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sjtueducn-my.sharepoint.com/personal/wh0525_sjtu_edu_cn/Documents/数据备份/study/project/1_class2_Methanogen/文章/V15/manuscript-V15.6/"/>
    </mc:Choice>
  </mc:AlternateContent>
  <xr:revisionPtr revIDLastSave="869" documentId="13_ncr:1_{58729EC0-3DC9-455A-BA08-0F25E8CF6862}" xr6:coauthVersionLast="47" xr6:coauthVersionMax="47" xr10:uidLastSave="{73433B83-6F2C-4FEA-B503-030D185BF94F}"/>
  <bookViews>
    <workbookView xWindow="-98" yWindow="-98" windowWidth="21795" windowHeight="12975" firstSheet="1" activeTab="4" xr2:uid="{00000000-000D-0000-FFFF-FFFF00000000}"/>
  </bookViews>
  <sheets>
    <sheet name="Sheet1" sheetId="3" r:id="rId1"/>
    <sheet name="Sheet2" sheetId="6" r:id="rId2"/>
    <sheet name="Sheet3" sheetId="18" r:id="rId3"/>
    <sheet name="Sheet4" sheetId="17" r:id="rId4"/>
    <sheet name="Sheet5" sheetId="13" r:id="rId5"/>
    <sheet name="Sheet6" sheetId="15" r:id="rId6"/>
    <sheet name="Sheet7" sheetId="11" r:id="rId7"/>
    <sheet name="Sheet8" sheetId="1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18" l="1"/>
</calcChain>
</file>

<file path=xl/sharedStrings.xml><?xml version="1.0" encoding="utf-8"?>
<sst xmlns="http://schemas.openxmlformats.org/spreadsheetml/2006/main" count="60223" uniqueCount="14537">
  <si>
    <t>-</t>
    <phoneticPr fontId="1" type="noConversion"/>
  </si>
  <si>
    <t>ncbi_genbank_assembly_accession</t>
  </si>
  <si>
    <t>ncbi_biosample</t>
  </si>
  <si>
    <t>GCA_905171695.1</t>
  </si>
  <si>
    <t>SAMEA7740440</t>
  </si>
  <si>
    <t>GCA_903926075.1</t>
  </si>
  <si>
    <t>SAMEA6956626</t>
  </si>
  <si>
    <t>GCA_903828975.1</t>
  </si>
  <si>
    <t>SAMEA6956550</t>
  </si>
  <si>
    <t>GCA_021106765.1</t>
    <phoneticPr fontId="1" type="noConversion"/>
  </si>
  <si>
    <t>SAMN21083300</t>
  </si>
  <si>
    <t>GCA_020854755.1</t>
    <phoneticPr fontId="1" type="noConversion"/>
  </si>
  <si>
    <t>SAMN19322289</t>
  </si>
  <si>
    <t>GCA_019633745.1</t>
    <phoneticPr fontId="1" type="noConversion"/>
  </si>
  <si>
    <t>SAMN11125589</t>
  </si>
  <si>
    <t>GCA_019429385.1</t>
    <phoneticPr fontId="1" type="noConversion"/>
  </si>
  <si>
    <t>SAMN20345953</t>
  </si>
  <si>
    <t>GCA_018883755.1</t>
  </si>
  <si>
    <t>SAMN15816796</t>
  </si>
  <si>
    <t>GCA_018132105.1</t>
    <phoneticPr fontId="1" type="noConversion"/>
  </si>
  <si>
    <t>SAMN03254652</t>
  </si>
  <si>
    <t>SAMN18247105</t>
  </si>
  <si>
    <t>GCA_017873855.1</t>
    <phoneticPr fontId="1" type="noConversion"/>
  </si>
  <si>
    <t>SAMN18245708</t>
  </si>
  <si>
    <t>GCA_016927425.1</t>
  </si>
  <si>
    <t>SAMN17242071</t>
  </si>
  <si>
    <t>SAMN17242118</t>
  </si>
  <si>
    <t>SAMN17242120</t>
  </si>
  <si>
    <t>GCA_015660965.1</t>
  </si>
  <si>
    <t>SAMN15949236</t>
  </si>
  <si>
    <t>GCA_015660915.1</t>
  </si>
  <si>
    <t>SAMN15669914</t>
  </si>
  <si>
    <t>SAMN15670553</t>
  </si>
  <si>
    <t>GCA_014859785.1</t>
  </si>
  <si>
    <t>SAMN15871819</t>
  </si>
  <si>
    <t>GCA_014859725.1</t>
  </si>
  <si>
    <t>SAMN15871820</t>
  </si>
  <si>
    <t>GCA_013415795.1</t>
    <phoneticPr fontId="1" type="noConversion"/>
  </si>
  <si>
    <t>SAMN13220420</t>
  </si>
  <si>
    <t>GCA_013415665.1</t>
  </si>
  <si>
    <t>SAMN13220425</t>
  </si>
  <si>
    <t>GCA_013415595.1</t>
  </si>
  <si>
    <t>SAMN13220431</t>
  </si>
  <si>
    <t>GCA_013331375.1</t>
  </si>
  <si>
    <t>SAMN13192964</t>
  </si>
  <si>
    <t>GCA_013330515.1</t>
    <phoneticPr fontId="1" type="noConversion"/>
  </si>
  <si>
    <t>SAMN13193009</t>
  </si>
  <si>
    <t>SAMN13193061</t>
  </si>
  <si>
    <t>GCA_013178225.1</t>
  </si>
  <si>
    <t>SAMN14896038</t>
  </si>
  <si>
    <t>GCA_012962625.1</t>
  </si>
  <si>
    <t>SAMN10967526</t>
  </si>
  <si>
    <t>GCA_012329085.1</t>
  </si>
  <si>
    <t>SAMN13172858</t>
  </si>
  <si>
    <t>GCA_011048835.1</t>
  </si>
  <si>
    <t>SAMN09639132</t>
  </si>
  <si>
    <t>GCA_009779205.1</t>
  </si>
  <si>
    <t>SAMN12581962</t>
  </si>
  <si>
    <t>GCA_009649835.1</t>
  </si>
  <si>
    <t>SAMN08574221</t>
  </si>
  <si>
    <t>GCA_004363215.1</t>
  </si>
  <si>
    <t>SAMN08769569</t>
  </si>
  <si>
    <t>GCA_004332335.1</t>
  </si>
  <si>
    <t>SAMN10910799</t>
  </si>
  <si>
    <t>GCA_004212095.1</t>
  </si>
  <si>
    <t>SAMN10390738</t>
  </si>
  <si>
    <t>GCA_004211975.1</t>
  </si>
  <si>
    <t>SAMN10390739</t>
  </si>
  <si>
    <t>SAMN03856099</t>
  </si>
  <si>
    <t>SAMN08575091</t>
  </si>
  <si>
    <t>GCA_003251955.1</t>
  </si>
  <si>
    <t>SAMN09288007</t>
  </si>
  <si>
    <t>GCA_003162615.1</t>
  </si>
  <si>
    <t>SAMN08178753</t>
  </si>
  <si>
    <t>GCA_003162175.1</t>
  </si>
  <si>
    <t>SAMN08178736</t>
  </si>
  <si>
    <t>GCA_003104905.1</t>
  </si>
  <si>
    <t>SAMN08364719</t>
  </si>
  <si>
    <t>GCA_002926195.1</t>
  </si>
  <si>
    <t>SAMN06562579</t>
  </si>
  <si>
    <t>GCA_002509495.1</t>
  </si>
  <si>
    <t>SAMN06027619</t>
  </si>
  <si>
    <t>GCA_002506535.1</t>
  </si>
  <si>
    <t>SAMN06027621</t>
  </si>
  <si>
    <t>GCA_002506335.1</t>
  </si>
  <si>
    <t>SAMN06027416</t>
  </si>
  <si>
    <t>GCA_002503825.1</t>
  </si>
  <si>
    <t>SAMN06027139</t>
  </si>
  <si>
    <t>GCA_002503135.1</t>
  </si>
  <si>
    <t>SAMN06027568</t>
  </si>
  <si>
    <t>GCA_002503105.1</t>
  </si>
  <si>
    <t>SAMN06027567</t>
  </si>
  <si>
    <t>GCA_002501765.1</t>
  </si>
  <si>
    <t>SAMN06027569</t>
  </si>
  <si>
    <t>GCA_002495885.1</t>
    <phoneticPr fontId="1" type="noConversion"/>
  </si>
  <si>
    <t>SAMN06027039</t>
  </si>
  <si>
    <t>GCA_002067795.1</t>
  </si>
  <si>
    <t>SAMN04534949</t>
  </si>
  <si>
    <t>GCA_002067365.1</t>
  </si>
  <si>
    <t>SAMN04534952</t>
  </si>
  <si>
    <t>GCA_002010075.1</t>
  </si>
  <si>
    <t>SAMN06226336</t>
  </si>
  <si>
    <t>GCA_001571405.1</t>
  </si>
  <si>
    <t>SAMD00044722</t>
  </si>
  <si>
    <t>GCA_001412335.1</t>
  </si>
  <si>
    <t>SAMN04125648</t>
  </si>
  <si>
    <t>GCA_001315945.1</t>
    <phoneticPr fontId="1" type="noConversion"/>
  </si>
  <si>
    <t>SAMD00000408</t>
  </si>
  <si>
    <t>SAMN03074589</t>
  </si>
  <si>
    <t>GCA_000328665.1</t>
    <phoneticPr fontId="1" type="noConversion"/>
  </si>
  <si>
    <t>SAMN02261367</t>
  </si>
  <si>
    <t>GCA_000306725.1</t>
  </si>
  <si>
    <t>SAMN00739943</t>
  </si>
  <si>
    <t>GCA_000196655.1</t>
    <phoneticPr fontId="1" type="noConversion"/>
  </si>
  <si>
    <t>SAMN00015125</t>
  </si>
  <si>
    <t>GCA_000063445.1</t>
    <phoneticPr fontId="1" type="noConversion"/>
  </si>
  <si>
    <t>SAMEA3138262</t>
  </si>
  <si>
    <t>GCA_000021965.1</t>
  </si>
  <si>
    <t>SAMN00001866</t>
  </si>
  <si>
    <t>GCA_000017625.1</t>
  </si>
  <si>
    <t>SAMN02598409</t>
  </si>
  <si>
    <t>GCA_000014945.1</t>
  </si>
  <si>
    <t>SAMN02598350</t>
  </si>
  <si>
    <t>GCA_000013725.1</t>
    <phoneticPr fontId="1" type="noConversion"/>
  </si>
  <si>
    <t>SAMN02598545</t>
  </si>
  <si>
    <t>GCA_000011005.1</t>
  </si>
  <si>
    <t>SAMD00060931</t>
  </si>
  <si>
    <t>GTDB_taxonomy</t>
    <phoneticPr fontId="1" type="noConversion"/>
  </si>
  <si>
    <t>ANME-3_HMMV_MAG</t>
    <phoneticPr fontId="1" type="noConversion"/>
  </si>
  <si>
    <t>checkm_completeness(%)</t>
    <phoneticPr fontId="1" type="noConversion"/>
  </si>
  <si>
    <t>checkm_contamination(%)</t>
    <phoneticPr fontId="1" type="noConversion"/>
  </si>
  <si>
    <t>GC content(%)</t>
    <phoneticPr fontId="1" type="noConversion"/>
  </si>
  <si>
    <t>genome_size(bp)</t>
    <phoneticPr fontId="1" type="noConversion"/>
  </si>
  <si>
    <t>GCF_000711215.1</t>
  </si>
  <si>
    <t>GCF_000784355.1</t>
    <phoneticPr fontId="1" type="noConversion"/>
  </si>
  <si>
    <t>SAMN02745537</t>
  </si>
  <si>
    <t>SAMN03196739</t>
  </si>
  <si>
    <t>Class II common core</t>
    <phoneticPr fontId="1" type="noConversion"/>
  </si>
  <si>
    <t>description</t>
    <phoneticPr fontId="1" type="noConversion"/>
  </si>
  <si>
    <t>superclass Methanosarcinia</t>
    <phoneticPr fontId="1" type="noConversion"/>
  </si>
  <si>
    <t>superclass Methanomicrobia</t>
    <phoneticPr fontId="1" type="noConversion"/>
  </si>
  <si>
    <t>core genome</t>
    <phoneticPr fontId="1" type="noConversion"/>
  </si>
  <si>
    <t xml:space="preserve">accessory genome </t>
    <phoneticPr fontId="1" type="noConversion"/>
  </si>
  <si>
    <t>specific genome</t>
    <phoneticPr fontId="1" type="noConversion"/>
  </si>
  <si>
    <t>OG0000002</t>
  </si>
  <si>
    <t>Methyltransferase domain</t>
  </si>
  <si>
    <t>OG0000764</t>
  </si>
  <si>
    <t>PFAM regulatory protein, ArsR</t>
  </si>
  <si>
    <t>OG0001161</t>
  </si>
  <si>
    <t>Non-catalytic component of the exosome, which is a complex involved in RNA degradation. Increases the RNA binding and the efficiency of RNA degradation. Confers strong poly(A) specificity to the exosome</t>
  </si>
  <si>
    <t>OG0000001</t>
  </si>
  <si>
    <t>Tetratricopeptide repeat</t>
  </si>
  <si>
    <t>OG0000013</t>
  </si>
  <si>
    <t>Periplasmic copper-binding protein (NosD)</t>
  </si>
  <si>
    <t>OG0000530</t>
  </si>
  <si>
    <t>Belongs to the NiFe NiFeSe hydrogenase large subunit family</t>
  </si>
  <si>
    <t>OG0000004</t>
  </si>
  <si>
    <t>PFAM 4Fe-4S ferredoxin, iron-sulfur binding domain protein</t>
  </si>
  <si>
    <t>OG0000009</t>
  </si>
  <si>
    <t>PBS lyase HEAT domain protein repeat-containing protein</t>
  </si>
  <si>
    <t>OG0001190</t>
  </si>
  <si>
    <t>Non-catalytic component of the exosome, which is a complex involved in RNA degradation. Increases the RNA binding and the efficiency of RNA degradation. Helpful for the interaction of the exosome with A-poor RNAs</t>
  </si>
  <si>
    <t>OG0000042</t>
  </si>
  <si>
    <t>Domain of unknown function (DUF1724)</t>
  </si>
  <si>
    <t>OG0001112</t>
  </si>
  <si>
    <t>TIGRFAM NiFe hydrogenase maturation protein HypF</t>
  </si>
  <si>
    <t>OG0000011</t>
  </si>
  <si>
    <t>Cell division protein 48 (CDC48), domain 2</t>
  </si>
  <si>
    <t>OG0000148</t>
  </si>
  <si>
    <t>PFAM Cupin 2, conserved barrel domain protein</t>
  </si>
  <si>
    <t>OG0001194</t>
  </si>
  <si>
    <t>Catalyzes the ATP- and formate-dependent formylation of 5-aminoimidazole-4-carboxamide-1-beta-d-ribofuranosyl 5'- monophosphate (AICAR) to 5-formaminoimidazole-4-carboxamide-1- beta-d-ribofuranosyl 5'-monophosphate (FAICAR) in the absence of folates</t>
  </si>
  <si>
    <t>OG0000045</t>
  </si>
  <si>
    <t>PFAM chemotaxis sensory transducer</t>
  </si>
  <si>
    <t>OG0001199</t>
  </si>
  <si>
    <t>PFAM CBS domain containing protein</t>
  </si>
  <si>
    <t>OG0000022</t>
  </si>
  <si>
    <t>transferase hexapeptide repeat containing protein</t>
  </si>
  <si>
    <t>OG0000988</t>
  </si>
  <si>
    <t>adenylyl cyclase CyaB</t>
  </si>
  <si>
    <t>OG0001215</t>
  </si>
  <si>
    <t>shikimate kinase activity</t>
  </si>
  <si>
    <t>OG0000114</t>
  </si>
  <si>
    <t>PFAM CheW domain protein</t>
  </si>
  <si>
    <t>OG0001127</t>
  </si>
  <si>
    <t>Predicted membrane protein (DUF2070)</t>
  </si>
  <si>
    <t>OG0000032</t>
  </si>
  <si>
    <t>PFAM chaperonin Cpn60 TCP-1</t>
  </si>
  <si>
    <t>OG0000296</t>
  </si>
  <si>
    <t>CBS domain containing protein</t>
  </si>
  <si>
    <t>OG0000828</t>
  </si>
  <si>
    <t>Flavoprotein</t>
  </si>
  <si>
    <t>OG0000167</t>
  </si>
  <si>
    <t>Phage integrase family</t>
  </si>
  <si>
    <t>OG0001392</t>
  </si>
  <si>
    <t>Domain of unknown function (DUF371)</t>
  </si>
  <si>
    <t>OG0000035</t>
  </si>
  <si>
    <t>PFAM Aminotransferase class I and II</t>
  </si>
  <si>
    <t>OG0000536</t>
  </si>
  <si>
    <t>PFAM cyclase family protein</t>
  </si>
  <si>
    <t>OG0001158</t>
  </si>
  <si>
    <t>Domain of unknown function (DUF2088)</t>
  </si>
  <si>
    <t>OG0000024</t>
  </si>
  <si>
    <t>Universal stress protein family</t>
  </si>
  <si>
    <t>OG0000176</t>
  </si>
  <si>
    <t>Fic/DOC family</t>
  </si>
  <si>
    <t>OG0001004</t>
  </si>
  <si>
    <t>coenzyme F420-reducing hydrogenase, delta subunit</t>
  </si>
  <si>
    <t>OG0000036</t>
  </si>
  <si>
    <t>TIGRFAM geranylgeranyl reductase</t>
  </si>
  <si>
    <t>OG0000164</t>
  </si>
  <si>
    <t>Rubredoxin is a small nonheme, iron protein lacking acid-labile sulfide. Its single Fe, chelated to 4 Cys, functions as an electron acceptor and may also stabilize the conformation of the molecule</t>
  </si>
  <si>
    <t>OG0001197</t>
  </si>
  <si>
    <t>Catalytic component of the exosome, which is a complex involved in RNA degradation. Has 3'- 5' exoribonuclease activity. Can also synthesize heteropolymeric RNA-tails</t>
  </si>
  <si>
    <t>OG0000229</t>
  </si>
  <si>
    <t>Protein of unknown function (DUF1616)</t>
  </si>
  <si>
    <t>OG0001134</t>
  </si>
  <si>
    <t>TIGRFAM hydrogenase expression formation protein HypE</t>
  </si>
  <si>
    <t>OG0000044</t>
  </si>
  <si>
    <t>PFAM Glycosyl transferase family 2</t>
  </si>
  <si>
    <t>OG0000271</t>
  </si>
  <si>
    <t>Cysteine-rich small domain</t>
  </si>
  <si>
    <t>OG0001220</t>
  </si>
  <si>
    <t>Non-catalytic component of the exosome, which is a complex involved in RNA degradation. Contributes to the structuring of the Rrp41 active site</t>
  </si>
  <si>
    <t>OG0000034</t>
  </si>
  <si>
    <t>PFAM AMP-dependent synthetase and ligase</t>
  </si>
  <si>
    <t>OG0000283</t>
  </si>
  <si>
    <t>PD-(D/E)XK nuclease superfamily</t>
  </si>
  <si>
    <t>OG0001179</t>
  </si>
  <si>
    <t>TIGRFAM hydrogenase accessory protein HypB</t>
  </si>
  <si>
    <t>OG0000052</t>
  </si>
  <si>
    <t>PFAM peptidylprolyl isomerase FKBP-type</t>
  </si>
  <si>
    <t>OG0000951</t>
  </si>
  <si>
    <t>Catalyzes the addition of molecular CO(2) and H(2)O to ribulose 1,5-bisphosphate (RuBP), generating two molecules of 3- phosphoglycerate (3-PGA). Functions in an archaeal AMP degradation pathway, together with AMP phosphorylase and R15P isomerase</t>
  </si>
  <si>
    <t>OG0001267</t>
  </si>
  <si>
    <t>Catalyzes the reversible transfer of the terminal phosphate group between ATP and AMP. Plays an important role in cellular energy homeostasis and in adenine nucleotide metabolism</t>
  </si>
  <si>
    <t>OG0000304</t>
  </si>
  <si>
    <t>COG1132 ABC-type multidrug transport system, ATPase and permease components</t>
  </si>
  <si>
    <t>OG0001198</t>
  </si>
  <si>
    <t>TIGRFAM hydrogenase expression formation protein HypD</t>
  </si>
  <si>
    <t>OG0000054</t>
  </si>
  <si>
    <t>Thiamine biosynthesis protein ThiC</t>
  </si>
  <si>
    <t>OG0000178</t>
  </si>
  <si>
    <t>Chagasin family peptidase inhibitor I42</t>
  </si>
  <si>
    <t>OG0001272</t>
  </si>
  <si>
    <t>Predicted RNA-binding protein</t>
  </si>
  <si>
    <t>OG0000338</t>
  </si>
  <si>
    <t>PFAM MCP methyltransferase CheR-type</t>
  </si>
  <si>
    <t>OG0001005</t>
  </si>
  <si>
    <t>NADH ubiquinone oxidoreductase 20 kDa subunit</t>
  </si>
  <si>
    <t>OG0000064</t>
  </si>
  <si>
    <t>OG0001032</t>
  </si>
  <si>
    <t>PFAM glutamate synthase alpha subunit domain protein</t>
  </si>
  <si>
    <t>OG0001299</t>
  </si>
  <si>
    <t>DHH family</t>
  </si>
  <si>
    <t>OG0000038</t>
  </si>
  <si>
    <t>SMART Elongator protein 3 MiaB NifB</t>
  </si>
  <si>
    <t>OG0000531</t>
  </si>
  <si>
    <t>-</t>
  </si>
  <si>
    <t>OG0001277</t>
  </si>
  <si>
    <t>TIGRFAM hydrogenase assembly chaperone hypC hupF</t>
  </si>
  <si>
    <t>OG0000065</t>
  </si>
  <si>
    <t>OG0000622</t>
  </si>
  <si>
    <t>Belongs to the UPF0251 family</t>
  </si>
  <si>
    <t>OG0001246</t>
  </si>
  <si>
    <t>Catalyzes the interconversion of 2-phosphoglycerate and 3-phosphoglycerate</t>
  </si>
  <si>
    <t>OG0000752</t>
  </si>
  <si>
    <t>transcription activator, effector binding</t>
  </si>
  <si>
    <t>OG0001362</t>
  </si>
  <si>
    <t>PFAM Methionine synthase, vitamin-B12 independent</t>
  </si>
  <si>
    <t>OG0000068</t>
  </si>
  <si>
    <t>DeoC/LacD family aldolase</t>
  </si>
  <si>
    <t>OG0000861</t>
  </si>
  <si>
    <t>Protein of unknown function, DUF255</t>
  </si>
  <si>
    <t>OG0001189</t>
  </si>
  <si>
    <t>von Willebrand factor (vWF) type A domain</t>
  </si>
  <si>
    <t>OG0000803</t>
  </si>
  <si>
    <t>Phosphatidylethanolamine-binding protein</t>
  </si>
  <si>
    <t>OG0001480</t>
  </si>
  <si>
    <t>zinc finger, SWIM</t>
  </si>
  <si>
    <t>OG0000079</t>
  </si>
  <si>
    <t>TIGRFAM ribosomal-protein-alanine acetyltransferase</t>
  </si>
  <si>
    <t>OG0001010</t>
  </si>
  <si>
    <t>PFAM TrkA-C domain protein</t>
  </si>
  <si>
    <t>OG0001250</t>
  </si>
  <si>
    <t>RNA binding</t>
  </si>
  <si>
    <t>OG0000833</t>
  </si>
  <si>
    <t>OG0001494</t>
  </si>
  <si>
    <t>Belongs to the archaeal adenylate kinase family</t>
  </si>
  <si>
    <t>OG0000083</t>
  </si>
  <si>
    <t>TIGRFAM cobalt ABC transporter, inner membrane subunit CbiQ</t>
  </si>
  <si>
    <t>OG0000686</t>
  </si>
  <si>
    <t>Domain of unknown function</t>
  </si>
  <si>
    <t>OG0000056</t>
  </si>
  <si>
    <t>Belongs to the acylphosphatase family</t>
  </si>
  <si>
    <t>OG0000839</t>
  </si>
  <si>
    <t>CheC inhibitor of MCP methylation</t>
  </si>
  <si>
    <t>OG0000025</t>
  </si>
  <si>
    <t>OG0000086</t>
  </si>
  <si>
    <t>PFAM phosphoesterase, RecJ domain protein</t>
  </si>
  <si>
    <t>OG0000289</t>
  </si>
  <si>
    <t>PFAM multi antimicrobial extrusion protein MatE</t>
  </si>
  <si>
    <t>OG0001262</t>
  </si>
  <si>
    <t>CDP-alcohol phosphatidyltransferase</t>
  </si>
  <si>
    <t>OG0000063</t>
  </si>
  <si>
    <t>Formylmethanofuran dehydrogenase, subunit B</t>
  </si>
  <si>
    <t>OG0000881</t>
  </si>
  <si>
    <t>Nitroreductase family</t>
  </si>
  <si>
    <t>OG0000302</t>
  </si>
  <si>
    <t>Protein of unknown function (DUF4013)</t>
  </si>
  <si>
    <t>OG0000129</t>
  </si>
  <si>
    <t>Zinc phosphodiesterase, which displays some tRNA 3'- processing endonuclease activity. Probably involved in tRNA maturation, by removing a 3'-trailer from precursor tRNA</t>
  </si>
  <si>
    <t>OG0001099</t>
  </si>
  <si>
    <t>Respiratory-chain NADH dehydrogenase, 30 Kd subunit</t>
  </si>
  <si>
    <t>OG0001025</t>
  </si>
  <si>
    <t>Non-histone chromosomal protein MC1</t>
  </si>
  <si>
    <t>OG0000929</t>
  </si>
  <si>
    <t>COG0467 RecA-superfamily ATPases implicated in signal transduction</t>
  </si>
  <si>
    <t>OG0001490</t>
  </si>
  <si>
    <t>PFAM amine oxidase</t>
  </si>
  <si>
    <t>OG0000136</t>
  </si>
  <si>
    <t>Deoxyhypusine synthase</t>
  </si>
  <si>
    <t>OG0001040</t>
  </si>
  <si>
    <t>Domain related to MnhB subunit of Na+/H+ antiporter</t>
  </si>
  <si>
    <t>OG0001287</t>
  </si>
  <si>
    <t>Protein of unknown function (DUF1246)</t>
  </si>
  <si>
    <t>OG0000976</t>
  </si>
  <si>
    <t>Catalyzes the NAD( )-dependent oxidative deamination of L-alanine to pyruvate, and the reverse reaction, the reductive amination of pyruvate</t>
  </si>
  <si>
    <t>OG0000883</t>
  </si>
  <si>
    <t>Flavodoxin</t>
  </si>
  <si>
    <t>OG0000146</t>
  </si>
  <si>
    <t>PFAM pyruvate flavodoxin ferredoxin oxidoreductase domain protein</t>
  </si>
  <si>
    <t>OG0001055</t>
  </si>
  <si>
    <t>NADH-ubiquinone/plastoquinone oxidoreductase chain 4L</t>
  </si>
  <si>
    <t>OG0001229</t>
  </si>
  <si>
    <t>5-methyltetrahydropteroyltriglutamate-homocysteine S-methyltransferase activity</t>
  </si>
  <si>
    <t>OG0001000</t>
  </si>
  <si>
    <t>Catalyzes the conversion of 3'-phosphate to a 2',3'- cyclic phosphodiester at the end of RNA. The mechanism of action of the enzyme occurs in 3 steps (A) adenylation of the enzyme by ATP</t>
  </si>
  <si>
    <t>OG0001200</t>
  </si>
  <si>
    <t>PFAM carbonic anhydrase</t>
  </si>
  <si>
    <t>OG0000149</t>
  </si>
  <si>
    <t>RIO1 family</t>
  </si>
  <si>
    <t>OG0001092</t>
  </si>
  <si>
    <t>TIGRFAM monovalent cation proton antiporter, MnhG PhaG subunit</t>
  </si>
  <si>
    <t>OG0001295</t>
  </si>
  <si>
    <t>OG0001006</t>
  </si>
  <si>
    <t>Catalyzes the conversion of GDP-D-mannose to GDP-4- dehydro-6-deoxy-D-mannose</t>
  </si>
  <si>
    <t>OG0001331</t>
  </si>
  <si>
    <t>OG0000150</t>
  </si>
  <si>
    <t>thiamine pyrophosphate enzyme domain protein TPP-binding</t>
  </si>
  <si>
    <t>OG0001031</t>
  </si>
  <si>
    <t>Sodium Bile acid symporter family</t>
  </si>
  <si>
    <t>OG0001248</t>
  </si>
  <si>
    <t>OG0000082</t>
  </si>
  <si>
    <t>PFAM binding-protein-dependent transport systems inner membrane component</t>
  </si>
  <si>
    <t>OG0001015</t>
  </si>
  <si>
    <t>Sporulation protein YtfJ (Spore_YtfJ)</t>
  </si>
  <si>
    <t>OG0001544</t>
  </si>
  <si>
    <t>Catalyzes the conversion of inosine 5'-phosphate (IMP) to xanthosine 5'-phosphate (XMP), the first committed and rate- limiting step in the de novo synthesis of guanine nucleotides, and therefore plays an important role in the regulation of cell growth</t>
  </si>
  <si>
    <t>OG0000154</t>
  </si>
  <si>
    <t>TIGRFAM pyruvate ketoisovalerate oxidoreductase, gamma subunit</t>
  </si>
  <si>
    <t>OG0001074</t>
  </si>
  <si>
    <t>Na+/H+ ion antiporter subunit</t>
  </si>
  <si>
    <t>OG0001297</t>
  </si>
  <si>
    <t>Aerotolerance regulator N-terminal</t>
  </si>
  <si>
    <t>OG0001043</t>
  </si>
  <si>
    <t>Zinc-uptake complex component A periplasmic</t>
  </si>
  <si>
    <t>OG0000959</t>
  </si>
  <si>
    <t>PFAM PEGA domain</t>
  </si>
  <si>
    <t>OG0000168</t>
  </si>
  <si>
    <t>Belongs to the FPP GGPP synthase family</t>
  </si>
  <si>
    <t>OG0000104</t>
  </si>
  <si>
    <t>OG0001340</t>
  </si>
  <si>
    <t>S-layer protein</t>
  </si>
  <si>
    <t>OG0000084</t>
  </si>
  <si>
    <t>PFAM molydopterin dinucleotide-binding region</t>
  </si>
  <si>
    <t>OG0001045</t>
  </si>
  <si>
    <t>Uncharacterized protein conserved in archaea (DUF2117)</t>
  </si>
  <si>
    <t>OG0001417</t>
  </si>
  <si>
    <t>methanogenesis marker protein 11</t>
  </si>
  <si>
    <t>OG0000193</t>
  </si>
  <si>
    <t>PFAM Phosphomethylpyrimidine kinase type-1</t>
  </si>
  <si>
    <t>OG0000268</t>
  </si>
  <si>
    <t>OG0001247</t>
  </si>
  <si>
    <t>Segregation and condensation complex subunit ScpB</t>
  </si>
  <si>
    <t>OG0001143</t>
  </si>
  <si>
    <t>PFAM HhH-GPD family protein</t>
  </si>
  <si>
    <t>OG0001448</t>
  </si>
  <si>
    <t>OG0000222</t>
  </si>
  <si>
    <t>Carbamoyl-phosphate synthetase large chain, oligomerisation</t>
  </si>
  <si>
    <t>OG0000218</t>
  </si>
  <si>
    <t>PFAM CobN magnesium chelatase</t>
  </si>
  <si>
    <t>OG0001265</t>
  </si>
  <si>
    <t>Necessary for normal cell division and for the maintenance of normal septation</t>
  </si>
  <si>
    <t>OG0000089</t>
  </si>
  <si>
    <t>Belongs to the CDP-alcohol phosphatidyltransferase class-I family</t>
  </si>
  <si>
    <t>OG0001148</t>
  </si>
  <si>
    <t>PBP superfamily domain</t>
  </si>
  <si>
    <t>OG0001496</t>
  </si>
  <si>
    <t>OG0000244</t>
  </si>
  <si>
    <t>Catalyzes the reversible conversion of 2- phosphoglycerate into phosphoenolpyruvate. It is essential for the degradation of carbohydrates via glycolysis</t>
  </si>
  <si>
    <t>OG0001342</t>
  </si>
  <si>
    <t>Flavin containing amine oxidoreductase</t>
  </si>
  <si>
    <t>OG0001288</t>
  </si>
  <si>
    <t>Catalyzes the formation of archaetidylethanolamine (PtdEtn) from archaetidylserine (PtdSer)</t>
  </si>
  <si>
    <t>OG0000092</t>
  </si>
  <si>
    <t>beta-lactamase domain protein</t>
  </si>
  <si>
    <t>OG0001208</t>
  </si>
  <si>
    <t>Probably deamidates glutamine residues to glutamate on methyl-accepting chemotaxis receptors (MCPs), playing an important role in chemotaxis</t>
  </si>
  <si>
    <t>OG0001515</t>
  </si>
  <si>
    <t>5-formyltetrahydrofolate cycloligase</t>
  </si>
  <si>
    <t>OG0000255</t>
  </si>
  <si>
    <t>Bacterial DNA topoisomeraes I ATP-binding domain</t>
  </si>
  <si>
    <t>OG0001261</t>
  </si>
  <si>
    <t>OG0001408</t>
  </si>
  <si>
    <t>Putative Fe-S cluster</t>
  </si>
  <si>
    <t>OG0000101</t>
  </si>
  <si>
    <t>PFAM Xylose isomerase domain protein TIM barrel</t>
  </si>
  <si>
    <t>OG0001219</t>
  </si>
  <si>
    <t>Belongs to the UPF0248 family</t>
  </si>
  <si>
    <t>OG0001560</t>
  </si>
  <si>
    <t>OG0000308</t>
  </si>
  <si>
    <t>Belongs to the class-I aminoacyl-tRNA synthetase family</t>
  </si>
  <si>
    <t>OG0001286</t>
  </si>
  <si>
    <t>Uncharacterized conserved protein (DUF2149)</t>
  </si>
  <si>
    <t>OG0001409</t>
  </si>
  <si>
    <t>OG0000106</t>
  </si>
  <si>
    <t>OG0001234</t>
  </si>
  <si>
    <t>Alpha-acetolactate decarboxylase</t>
  </si>
  <si>
    <t>OG0001588</t>
  </si>
  <si>
    <t>OG0000326</t>
  </si>
  <si>
    <t>OG0001531</t>
  </si>
  <si>
    <t>Domain of unknown function (DUF366)</t>
  </si>
  <si>
    <t>OG0001174</t>
  </si>
  <si>
    <t>Rhomboid family</t>
  </si>
  <si>
    <t>OG0000116</t>
  </si>
  <si>
    <t>OG0001313</t>
  </si>
  <si>
    <t>Small multi-drug export protein</t>
  </si>
  <si>
    <t>OG0001590</t>
  </si>
  <si>
    <t>OG0000332</t>
  </si>
  <si>
    <t>OG0001102</t>
  </si>
  <si>
    <t>ADP-specific Phosphofructokinase/Glucokinase conserved region</t>
  </si>
  <si>
    <t>OG0001227</t>
  </si>
  <si>
    <t>Myo-inositol-1-phosphate synthase</t>
  </si>
  <si>
    <t>OG0000123</t>
  </si>
  <si>
    <t>General factor that plays a role in the activation of archaeal genes transcribed by RNA polymerase. Binds specifically to the TATA box promoter element which lies close to the position of transcription initiation</t>
  </si>
  <si>
    <t>OG0001376</t>
  </si>
  <si>
    <t>uridine kinase</t>
  </si>
  <si>
    <t>OG0000033</t>
  </si>
  <si>
    <t>Domain of unknown function (DUF3821)</t>
  </si>
  <si>
    <t>OG0000343</t>
  </si>
  <si>
    <t>Belongs to the peptidase S16 family</t>
  </si>
  <si>
    <t>OG0001410</t>
  </si>
  <si>
    <t>GDP dissociation inhibitor</t>
  </si>
  <si>
    <t>OG0001269</t>
  </si>
  <si>
    <t>Iron-sulphur cluster biosynthesis</t>
  </si>
  <si>
    <t>OG0001431</t>
  </si>
  <si>
    <t>protein phosphatase 2C domain protein</t>
  </si>
  <si>
    <t>OG0000805</t>
  </si>
  <si>
    <t>TIR domain</t>
  </si>
  <si>
    <t>OG0000352</t>
  </si>
  <si>
    <t>PFAM aminoacyl-tRNA synthetase class Ib</t>
  </si>
  <si>
    <t>OG0001670</t>
  </si>
  <si>
    <t>OG0001291</t>
  </si>
  <si>
    <t>metal ion binding</t>
  </si>
  <si>
    <t>OG0000133</t>
  </si>
  <si>
    <t>OG0001449</t>
  </si>
  <si>
    <t>OG0000913</t>
  </si>
  <si>
    <t>PFAM Uncharacterised protein family (UPF0153)</t>
  </si>
  <si>
    <t>OG0000371</t>
  </si>
  <si>
    <t>OG0001678</t>
  </si>
  <si>
    <t>OG0001343</t>
  </si>
  <si>
    <t>Fumarylacetoacetate (FAA) hydrolase family</t>
  </si>
  <si>
    <t>OG0001489</t>
  </si>
  <si>
    <t>HI0933 family</t>
  </si>
  <si>
    <t>OG0001078</t>
  </si>
  <si>
    <t>OG0000373</t>
  </si>
  <si>
    <t>phenylalanyl-tRNA synthetase beta subunit</t>
  </si>
  <si>
    <t>OG0000215</t>
  </si>
  <si>
    <t>Catalyzes the phosphorylation of pyruvate to phosphoenolpyruvate</t>
  </si>
  <si>
    <t>OG0001289</t>
  </si>
  <si>
    <t>Type I phosphodiesterase / nucleotide pyrophosphatase</t>
  </si>
  <si>
    <t>OG0001517</t>
  </si>
  <si>
    <t>OG0001153</t>
  </si>
  <si>
    <t>OG0000375</t>
  </si>
  <si>
    <t>PFAM Phosphoribosylglycinamide synthetase</t>
  </si>
  <si>
    <t>OG0000231</t>
  </si>
  <si>
    <t>PFAM Nitrilase cyanide hydratase and apolipoprotein N-acyltransferase</t>
  </si>
  <si>
    <t>OG0001344</t>
  </si>
  <si>
    <t>OG0001561</t>
  </si>
  <si>
    <t>COG1940 Transcriptional regulator sugar kinase</t>
  </si>
  <si>
    <t>OG0001202</t>
  </si>
  <si>
    <t>COG1668 ABC-type Na efflux pump, permease component</t>
  </si>
  <si>
    <t>OG0000376</t>
  </si>
  <si>
    <t>Catalyzes the ATP-dependent amination of UTP to CTP with either L-glutamine or ammonia as the source of nitrogen. Regulates intracellular CTP levels through interactions with the four ribonucleotide triphosphates</t>
  </si>
  <si>
    <t>OG0000291</t>
  </si>
  <si>
    <t>Transcriptional regulator</t>
  </si>
  <si>
    <t>OG0001385</t>
  </si>
  <si>
    <t>OG0001659</t>
  </si>
  <si>
    <t>PFAM nucleic acid binding, OB-fold, tRNA helicase-type</t>
  </si>
  <si>
    <t>OG0001310</t>
  </si>
  <si>
    <t>OG0000391</t>
  </si>
  <si>
    <t>OG0000969</t>
  </si>
  <si>
    <t>Peptidase A24A, prepilin type IV</t>
  </si>
  <si>
    <t>OG0000069</t>
  </si>
  <si>
    <t>OG0001682</t>
  </si>
  <si>
    <t>Hydrogenase maturation protease</t>
  </si>
  <si>
    <t>OG0001315</t>
  </si>
  <si>
    <t>Uncharacterised conserved protein UCP033563</t>
  </si>
  <si>
    <t>OG0000411</t>
  </si>
  <si>
    <t>OG0000481</t>
  </si>
  <si>
    <t>Protein of unknown function (DUF541)</t>
  </si>
  <si>
    <t>OG0001338</t>
  </si>
  <si>
    <t>OG0000156</t>
  </si>
  <si>
    <t>Formylmethanofuran dehydrogenase subunit A</t>
  </si>
  <si>
    <t>OG0001746</t>
  </si>
  <si>
    <t>OG0001332</t>
  </si>
  <si>
    <t>Phosphate transport regulator</t>
  </si>
  <si>
    <t>OG0000412</t>
  </si>
  <si>
    <t>Catalyzes the conversion of N5-carboxyaminoimidazole ribonucleotide (N5-CAIR) to 4-carboxy-5-aminoimidazole ribonucleotide (CAIR)</t>
  </si>
  <si>
    <t>OG0000147</t>
  </si>
  <si>
    <t>OG0001403</t>
  </si>
  <si>
    <t>NADH-ubiquinone/plastoquinone oxidoreductase, chain 3</t>
  </si>
  <si>
    <t>OG0000158</t>
  </si>
  <si>
    <t>Produces ATP from ADP in the presence of a proton gradient across the membrane</t>
  </si>
  <si>
    <t>OG0001769</t>
  </si>
  <si>
    <t>OG0001345</t>
  </si>
  <si>
    <t>PFAM Radical SAM domain protein</t>
  </si>
  <si>
    <t>OG0000415</t>
  </si>
  <si>
    <t>Broad-specificity nucleoside monophosphate (NMP) kinase that catalyzes the reversible transfer of the terminal phosphate group between nucleoside triphosphates and monophosphates</t>
  </si>
  <si>
    <t>OG0001068</t>
  </si>
  <si>
    <t>Domain of unknown function (DUF1610)</t>
  </si>
  <si>
    <t>OG0001442</t>
  </si>
  <si>
    <t>PINc domain ribonuclease</t>
  </si>
  <si>
    <t>OG0001788</t>
  </si>
  <si>
    <t>OG0001353</t>
  </si>
  <si>
    <t>OG0000419</t>
  </si>
  <si>
    <t>Involved in targeting and insertion of nascent membrane proteins into the cytoplasmic membrane. Acts as a receptor for the complex formed by the signal recognition particle (SRP) and the ribosome-nascent chain (RNC)</t>
  </si>
  <si>
    <t>OG0001051</t>
  </si>
  <si>
    <t>Protein of unknown function (DUF1624)</t>
  </si>
  <si>
    <t>OG0001443</t>
  </si>
  <si>
    <t>NADH-ubiquinone/plastoquinone oxidoreductase chain 6</t>
  </si>
  <si>
    <t>OG0000183</t>
  </si>
  <si>
    <t>DEAD DEAH box helicase domain protein</t>
  </si>
  <si>
    <t>OG0000037</t>
  </si>
  <si>
    <t>HsdM N-terminal domain</t>
  </si>
  <si>
    <t>OG0001397</t>
  </si>
  <si>
    <t>Catalyzes the condensation of 4-aminobenzoate (pABA) with 5-phospho-alpha-D-ribose 1-diphosphate (PRPP) to produce beta-ribofuranosylaminobenzene 5'-phosphate (beta-RFA-P)</t>
  </si>
  <si>
    <t>OG0000433</t>
  </si>
  <si>
    <t>Involved in the catabolism of quinolinic acid (QA)</t>
  </si>
  <si>
    <t>OG0001075</t>
  </si>
  <si>
    <t>Rossmann fold nucleotide-binding protein</t>
  </si>
  <si>
    <t>OG0001444</t>
  </si>
  <si>
    <t>OG0000151</t>
  </si>
  <si>
    <t>Amino acid permease</t>
  </si>
  <si>
    <t>OG0001400</t>
  </si>
  <si>
    <t>COG1502 Phosphatidylserine phosphatidylglycerophosphate cardiolipi n synthases and related enzymes</t>
  </si>
  <si>
    <t>OG0000434</t>
  </si>
  <si>
    <t>Specifically catalyzes the NAD or NADP-dependent dehydrogenation of L-aspartate to iminoaspartate</t>
  </si>
  <si>
    <t>OG0000414</t>
  </si>
  <si>
    <t>TIGRFAM molybdenum ABC transporter, periplasmic molybdate-binding protein</t>
  </si>
  <si>
    <t>OG0001298</t>
  </si>
  <si>
    <t>OG0000195</t>
  </si>
  <si>
    <t>Belongs to the V-ATPase 116 kDa subunit family</t>
  </si>
  <si>
    <t>OG0000245</t>
  </si>
  <si>
    <t>OG0001401</t>
  </si>
  <si>
    <t>Oxidoreductase</t>
  </si>
  <si>
    <t>OG0000448</t>
  </si>
  <si>
    <t>MobA-like NTP transferase domain</t>
  </si>
  <si>
    <t>OG0001094</t>
  </si>
  <si>
    <t>OG0001322</t>
  </si>
  <si>
    <t>Part of a complex that catalyzes the reversible reduction of CoM-S-S-CoB to the thiol-coenzymes H-S-CoM (coenzyme M) and H-S-CoB (coenzyme B). HdrE may be responsible for anchoring the complex to the membrane</t>
  </si>
  <si>
    <t>OG0000196</t>
  </si>
  <si>
    <t>Catalyzes the gamma-elimination of phosphate from L- phosphohomoserine and the beta-addition of water to produce L- threonine</t>
  </si>
  <si>
    <t>OG0000265</t>
  </si>
  <si>
    <t>PFAM helix-turn-helix HxlR type</t>
  </si>
  <si>
    <t>OG0001557</t>
  </si>
  <si>
    <t>OG0000451</t>
  </si>
  <si>
    <t>Protein of unknown function (DUF655)</t>
  </si>
  <si>
    <t>OG0001358</t>
  </si>
  <si>
    <t>OG0000197</t>
  </si>
  <si>
    <t>Catalyzes the radical-mediated transfer of the hydroxybenzyl group from 4-hydroxyphenylpyruvate (HPP) to 5-amino- 6-ribitylamino-2,4(1H,3H)-pyrimidinedione to form 7,8-didemethyl- 8-hydroxy-5-deazariboflavin (FO)</t>
  </si>
  <si>
    <t>OG0000281</t>
  </si>
  <si>
    <t>helix_turn_helix multiple antibiotic resistance protein</t>
  </si>
  <si>
    <t>OG0001559</t>
  </si>
  <si>
    <t>OG0000452</t>
  </si>
  <si>
    <t>With S4 and S12 plays an important role in translational accuracy</t>
  </si>
  <si>
    <t>OG0001355</t>
  </si>
  <si>
    <t>Mo-molybdopterin cofactor metabolic process</t>
  </si>
  <si>
    <t>OG0000200</t>
  </si>
  <si>
    <t>PFAM H transporting two-sector ATPase C subunit</t>
  </si>
  <si>
    <t>OG0000321</t>
  </si>
  <si>
    <t>Ion transport protein</t>
  </si>
  <si>
    <t>OG0001587</t>
  </si>
  <si>
    <t>COG1202 Superfamily II helicase, archaea-specific</t>
  </si>
  <si>
    <t>OG0000458</t>
  </si>
  <si>
    <t>Catalyzes the attachment of proline to tRNA(Pro) in a two-step reaction proline is first activated by ATP to form Pro- AMP and then transferred to the acceptor end of tRNA(Pro)</t>
  </si>
  <si>
    <t>OG0001036</t>
  </si>
  <si>
    <t>4Fe-4S ferredoxin, iron-sulfur binding</t>
  </si>
  <si>
    <t>OG0001191</t>
  </si>
  <si>
    <t>Stage II sporulation protein M</t>
  </si>
  <si>
    <t>OG0000207</t>
  </si>
  <si>
    <t>PFAM bifunctional deaminase-reductase domain protein</t>
  </si>
  <si>
    <t>OG0000350</t>
  </si>
  <si>
    <t>COG0589 Universal stress protein UspA and related nucleotide-binding proteins</t>
  </si>
  <si>
    <t>OG0001592</t>
  </si>
  <si>
    <t>COG0494 NTP pyrophosphohydrolases including oxidative damage repair enzymes</t>
  </si>
  <si>
    <t>OG0000483</t>
  </si>
  <si>
    <t>sites to release the intron. The products are an intron and two tRNA half-molecules bearing 2',3' cyclic phosphate and 5'-OH termini. Recognizes a pseudosymmetric substrate in which 2 bulged loops of 3 bases are separated by a stem of 4 bp</t>
  </si>
  <si>
    <t>OG0001100</t>
  </si>
  <si>
    <t>OG0001296</t>
  </si>
  <si>
    <t>Calcineurin-like phosphoesterase superfamily domain</t>
  </si>
  <si>
    <t>OG0000437</t>
  </si>
  <si>
    <t>Protein of unknown function (DUF1614)</t>
  </si>
  <si>
    <t>OG0001594</t>
  </si>
  <si>
    <t>phosphohydrolase (DHH superfamily)</t>
  </si>
  <si>
    <t>OG0000497</t>
  </si>
  <si>
    <t>DNA-dependent RNA polymerase catalyzes the transcription of DNA into RNA using the four ribonucleoside triphosphates as substrates</t>
  </si>
  <si>
    <t>OG0000075</t>
  </si>
  <si>
    <t>HicA toxin of bacterial toxin-antitoxin,</t>
  </si>
  <si>
    <t>OG0000100</t>
  </si>
  <si>
    <t>Protein of unknown function (DUF1699)</t>
  </si>
  <si>
    <t>OG0000220</t>
  </si>
  <si>
    <t>Specifically catalyzes the decarboxylation of meso- diaminopimelate (meso-DAP) to L-lysine</t>
  </si>
  <si>
    <t>OG0000589</t>
  </si>
  <si>
    <t>CO-methylating acetyl-CoA synthase activity</t>
  </si>
  <si>
    <t>OG0001617</t>
  </si>
  <si>
    <t>OG0000498</t>
  </si>
  <si>
    <t>OG0000090</t>
  </si>
  <si>
    <t>Protein of unknown function DUF86</t>
  </si>
  <si>
    <t>OG0001142</t>
  </si>
  <si>
    <t>OG0000812</t>
  </si>
  <si>
    <t>PFAM ABC-1 domain protein</t>
  </si>
  <si>
    <t>OG0000911</t>
  </si>
  <si>
    <t>Transcriptional regulators</t>
  </si>
  <si>
    <t>OG0000499</t>
  </si>
  <si>
    <t>OG0000693</t>
  </si>
  <si>
    <t>OG0001407</t>
  </si>
  <si>
    <t>RNA ligase</t>
  </si>
  <si>
    <t>OG0000224</t>
  </si>
  <si>
    <t>phosphoglycerate mutase</t>
  </si>
  <si>
    <t>OG0000863</t>
  </si>
  <si>
    <t>toxin activity</t>
  </si>
  <si>
    <t>OG0001139</t>
  </si>
  <si>
    <t>integral membrane protein</t>
  </si>
  <si>
    <t>OG0000500</t>
  </si>
  <si>
    <t>OG0000977</t>
  </si>
  <si>
    <t>Prismane/CO dehydrogenase family</t>
  </si>
  <si>
    <t>OG0001226</t>
  </si>
  <si>
    <t>haloacid dehalogenase-like hydrolase</t>
  </si>
  <si>
    <t>OG0000237</t>
  </si>
  <si>
    <t>transcription termination protein NusA</t>
  </si>
  <si>
    <t>OG0000964</t>
  </si>
  <si>
    <t>able to aminoacylate tRNA(Sec) with serine, to form the misacylated tRNA L-seryl-tRNA(Sec), which will be further converted into selenocysteinyl-tRNA(Sec)</t>
  </si>
  <si>
    <t>OG0001307</t>
  </si>
  <si>
    <t>OG0000504</t>
  </si>
  <si>
    <t>OG0001114</t>
  </si>
  <si>
    <t>Catalyzes the reduction of ribonucleotides to deoxyribonucleotides. May function to provide a pool of deoxyribonucleotide precursors for DNA repair during oxygen limitation and or for immediate growth after restoration of oxygen</t>
  </si>
  <si>
    <t>OG0000671</t>
  </si>
  <si>
    <t>TRAM domain</t>
  </si>
  <si>
    <t>OG0001021</t>
  </si>
  <si>
    <t>PFAM Methyltransferase type</t>
  </si>
  <si>
    <t>OG0001347</t>
  </si>
  <si>
    <t>PFAM formate nitrite transporter</t>
  </si>
  <si>
    <t>OG0000507</t>
  </si>
  <si>
    <t>Molecular chaperone capable of stabilizing a range of proteins. Seems to fulfill an ATP-independent, HSP70-like function in archaeal de novo protein folding</t>
  </si>
  <si>
    <t>OG0001144</t>
  </si>
  <si>
    <t>TIGRFAM signal peptide peptidase SppA, 36K type</t>
  </si>
  <si>
    <t>OG0001145</t>
  </si>
  <si>
    <t>Pyridine nucleotide-disulphide oxidoreductase, dimerisation domain</t>
  </si>
  <si>
    <t>OG0000249</t>
  </si>
  <si>
    <t>OG0001379</t>
  </si>
  <si>
    <t>Domain of unknown function (DUF1858)</t>
  </si>
  <si>
    <t>OG0000526</t>
  </si>
  <si>
    <t>Belongs to the universal ribosomal protein uS2 family</t>
  </si>
  <si>
    <t>OG0001093</t>
  </si>
  <si>
    <t>Multiple resistance and pH regulation protein F (MrpF / PhaF)</t>
  </si>
  <si>
    <t>OG0001270</t>
  </si>
  <si>
    <t>FAD linked oxidases, C-terminal domain</t>
  </si>
  <si>
    <t>OG0001059</t>
  </si>
  <si>
    <t>Fe-S protein PflX, homolog of pyruvate formate lyase activating</t>
  </si>
  <si>
    <t>OG0001493</t>
  </si>
  <si>
    <t>OG0000527</t>
  </si>
  <si>
    <t>Belongs to the eukaryotic ribosomal protein eL18 family</t>
  </si>
  <si>
    <t>OG0000754</t>
  </si>
  <si>
    <t>PFAM Cys Met metabolism</t>
  </si>
  <si>
    <t>OG0001326</t>
  </si>
  <si>
    <t>OG0000275</t>
  </si>
  <si>
    <t>OG0001556</t>
  </si>
  <si>
    <t>OG0000528</t>
  </si>
  <si>
    <t>amino acid-binding ACT domain protein</t>
  </si>
  <si>
    <t>OG0000980</t>
  </si>
  <si>
    <t>Glycosyl hydrolase family 57</t>
  </si>
  <si>
    <t>OG0001360</t>
  </si>
  <si>
    <t>OG0000278</t>
  </si>
  <si>
    <t>IGPS catalyzes the conversion of PRFAR and glutamine to IGP, AICAR and glutamate. The HisF subunit catalyzes the cyclization activity that produces IGP and AICAR from PRFAR using the ammonia provided by the HisH subunit</t>
  </si>
  <si>
    <t>OG0001124</t>
  </si>
  <si>
    <t>OG0001614</t>
  </si>
  <si>
    <t>PFAM ABC transporter</t>
  </si>
  <si>
    <t>OG0000548</t>
  </si>
  <si>
    <t>ribosomal protein S15</t>
  </si>
  <si>
    <t>OG0001467</t>
  </si>
  <si>
    <t>HMGL-like</t>
  </si>
  <si>
    <t>OG0001405</t>
  </si>
  <si>
    <t>Lycopene cyclase protein</t>
  </si>
  <si>
    <t>OG0000300</t>
  </si>
  <si>
    <t>Possesses two activities a DNA synthesis (polymerase) and an exonucleolytic activity that degrades single-stranded DNA in the 3'- to 5'-direction. Has a template-primer preference which is characteristic of a replicative DNA polymerase</t>
  </si>
  <si>
    <t>OG0001125</t>
  </si>
  <si>
    <t>OG0001619</t>
  </si>
  <si>
    <t>OG0000551</t>
  </si>
  <si>
    <t>Catalyzes the attachment of glutamate to tRNA(Glu) in a two-step reaction glutamate is first activated by ATP to form Glu-AMP and then transferred to the acceptor end of tRNA(Glu)</t>
  </si>
  <si>
    <t>OG0001436</t>
  </si>
  <si>
    <t>MotA/TolQ/ExbB proton channel family</t>
  </si>
  <si>
    <t>OG0001440</t>
  </si>
  <si>
    <t>AAA domain (Cdc48 subfamily)</t>
  </si>
  <si>
    <t>OG0000307</t>
  </si>
  <si>
    <t>Catalyzes the sequential NAD-dependent oxidations of L- histidinol to L-histidinaldehyde and then to L-histidine</t>
  </si>
  <si>
    <t>OG0001128</t>
  </si>
  <si>
    <t>TIGRFAM mannose-1-phosphate guanylyltransferase mannose-6-phosphate isomerase</t>
  </si>
  <si>
    <t>OG0001620</t>
  </si>
  <si>
    <t>OG0000554</t>
  </si>
  <si>
    <t>Plays an important role in the de novo pathway of purine nucleotide biosynthesis. Catalyzes the first committed step in the biosynthesis of AMP from IMP</t>
  </si>
  <si>
    <t>OG0001437</t>
  </si>
  <si>
    <t>GTPase that associates with the 50S ribosomal subunit and may have a role during protein synthesis or ribosome biogenesis</t>
  </si>
  <si>
    <t>OG0001446</t>
  </si>
  <si>
    <t>OG0001135</t>
  </si>
  <si>
    <t>OG0001647</t>
  </si>
  <si>
    <t>OG0000556</t>
  </si>
  <si>
    <t>Belongs to the eukaryotic ribosomal protein eS1 family</t>
  </si>
  <si>
    <t>OG0001671</t>
  </si>
  <si>
    <t>Uncharacterized protein conserved in archaea (DUF2209)</t>
  </si>
  <si>
    <t>OG0001458</t>
  </si>
  <si>
    <t>Protein of unknown function (DUF434)</t>
  </si>
  <si>
    <t>OG0000316</t>
  </si>
  <si>
    <t>May play a key role in the regulation of the intracellular concentration of adenosylhomocysteine</t>
  </si>
  <si>
    <t>OG0001152</t>
  </si>
  <si>
    <t>Iron-storage protein</t>
  </si>
  <si>
    <t>OG0001648</t>
  </si>
  <si>
    <t>OG0000559</t>
  </si>
  <si>
    <t>Belongs to the universal ribosomal protein uL16 family</t>
  </si>
  <si>
    <t>OG0001628</t>
  </si>
  <si>
    <t>4Fe-4S single cluster domain</t>
  </si>
  <si>
    <t>OG0000618</t>
  </si>
  <si>
    <t>Domain of unknown function DUF11</t>
  </si>
  <si>
    <t>OG0000318</t>
  </si>
  <si>
    <t>Diphthamide synthase</t>
  </si>
  <si>
    <t>OG0001256</t>
  </si>
  <si>
    <t>Protein of unknown function (DUF432)</t>
  </si>
  <si>
    <t>OG0001650</t>
  </si>
  <si>
    <t>OG0000566</t>
  </si>
  <si>
    <t>Joins adenosylcobinamide-GDP and alpha-ribazole to generate adenosylcobalamin (Ado-cobalamin). Also synthesizes adenosylcobalamin 5'-phosphate from adenosylcobinamide-GDP and alpha-ribazole 5'-phosphate</t>
  </si>
  <si>
    <t>OG0001672</t>
  </si>
  <si>
    <t>archaeal coiled-coil protein</t>
  </si>
  <si>
    <t>OG0001502</t>
  </si>
  <si>
    <t>OG0000319</t>
  </si>
  <si>
    <t>OG0001305</t>
  </si>
  <si>
    <t>Archaebacterial flagellin</t>
  </si>
  <si>
    <t>OG0001651</t>
  </si>
  <si>
    <t>OG0000572</t>
  </si>
  <si>
    <t>Major role in the synthesis of nucleoside triphosphates other than ATP. The ATP gamma phosphate is transferred to the NDP beta phosphate via a ping-pong mechanism, using a phosphorylated active-site intermediate</t>
  </si>
  <si>
    <t>OG0001719</t>
  </si>
  <si>
    <t>OG0001341</t>
  </si>
  <si>
    <t>Metallo-beta-lactamase superfamily</t>
  </si>
  <si>
    <t>OG0000325</t>
  </si>
  <si>
    <t>Belongs to the class-III pyridoxal-phosphate-dependent aminotransferase family</t>
  </si>
  <si>
    <t>OG0001432</t>
  </si>
  <si>
    <t>OG0001657</t>
  </si>
  <si>
    <t>OG0000573</t>
  </si>
  <si>
    <t>Responsible for synthesis of pseudouridine from uracil- 54 and uracil-55 in the psi GC loop of transfer RNAs</t>
  </si>
  <si>
    <t>OG0000639</t>
  </si>
  <si>
    <t>Uroporphyrinogen-III synthase HemD</t>
  </si>
  <si>
    <t>OG0001357</t>
  </si>
  <si>
    <t>OG0001433</t>
  </si>
  <si>
    <t>membrane protein (DUF2178)</t>
  </si>
  <si>
    <t>OG0001658</t>
  </si>
  <si>
    <t>OG0000574</t>
  </si>
  <si>
    <t>PFAM RNA polymerase Rpb4</t>
  </si>
  <si>
    <t>OG0000987</t>
  </si>
  <si>
    <t>Metal dependent phosphohydrolases with conserved 'HD' motif.</t>
  </si>
  <si>
    <t>OG0001359</t>
  </si>
  <si>
    <t>NYN domain</t>
  </si>
  <si>
    <t>OG0001455</t>
  </si>
  <si>
    <t>Archaeal flagellar protein F</t>
  </si>
  <si>
    <t>OG0000250</t>
  </si>
  <si>
    <t>Flagellin is the subunit protein which polymerizes to form the filaments of archaeal flagella</t>
  </si>
  <si>
    <t>OG0000577</t>
  </si>
  <si>
    <t>binds to the 23S rRNA</t>
  </si>
  <si>
    <t>OG0000384</t>
  </si>
  <si>
    <t>8-oxoguanine DNA glycosylase domain protein</t>
  </si>
  <si>
    <t>OG0001412</t>
  </si>
  <si>
    <t>Has ATPase and non-specific DNA-binding activities</t>
  </si>
  <si>
    <t>OG0001485</t>
  </si>
  <si>
    <t>OG0001087</t>
  </si>
  <si>
    <t>OG0000578</t>
  </si>
  <si>
    <t>TIGRFAM ribosomal protein L30P</t>
  </si>
  <si>
    <t>OG0000048</t>
  </si>
  <si>
    <t>type II secretion system protein</t>
  </si>
  <si>
    <t>OG0001469</t>
  </si>
  <si>
    <t>eRF1 domain 2</t>
  </si>
  <si>
    <t>OG0001506</t>
  </si>
  <si>
    <t>PFAM ribonuclease II</t>
  </si>
  <si>
    <t>OG0001223</t>
  </si>
  <si>
    <t>OG0000579</t>
  </si>
  <si>
    <t>This is one of the proteins that binds and probably mediates the attachment of the 5S RNA into the large ribosomal subunit, where it forms part of the central protuberance</t>
  </si>
  <si>
    <t>OG0000097</t>
  </si>
  <si>
    <t>PFAM type II secretion system protein E</t>
  </si>
  <si>
    <t>OG0001501</t>
  </si>
  <si>
    <t>F420H2 dehydrogenase subunit FpoO</t>
  </si>
  <si>
    <t>OG0000353</t>
  </si>
  <si>
    <t>Catalyzes the condensation of 2 ATP molecules into cyclic di-AMP (c-di-AMP), a</t>
  </si>
  <si>
    <t>OG0001653</t>
  </si>
  <si>
    <t>Protein of unknown function (DUF3467)</t>
  </si>
  <si>
    <t>OG0001304</t>
  </si>
  <si>
    <t>OG0000580</t>
  </si>
  <si>
    <t>OG0000128</t>
  </si>
  <si>
    <t>Rhodanese-like domain</t>
  </si>
  <si>
    <t>OG0001511</t>
  </si>
  <si>
    <t>OG0000354</t>
  </si>
  <si>
    <t>Belongs to the MCM family</t>
  </si>
  <si>
    <t>OG0001697</t>
  </si>
  <si>
    <t>OG0001308</t>
  </si>
  <si>
    <t>OG0000581</t>
  </si>
  <si>
    <t>PFAM Ribosomal protein</t>
  </si>
  <si>
    <t>OG0000948</t>
  </si>
  <si>
    <t>Glutaredoxin</t>
  </si>
  <si>
    <t>OG0001290</t>
  </si>
  <si>
    <t>Radical SAM superfamily</t>
  </si>
  <si>
    <t>OG0000356</t>
  </si>
  <si>
    <t>OG0001703</t>
  </si>
  <si>
    <t>OG0001367</t>
  </si>
  <si>
    <t>PFAM major facilitator superfamily MFS_1</t>
  </si>
  <si>
    <t>OG0000585</t>
  </si>
  <si>
    <t>Belongs to the PDCD5 family</t>
  </si>
  <si>
    <t>OG0001050</t>
  </si>
  <si>
    <t>OG0001325</t>
  </si>
  <si>
    <t>Pyridine nucleotide-disulphide oxidoreductase</t>
  </si>
  <si>
    <t>OG0000358</t>
  </si>
  <si>
    <t>This protein promotes the GTP-dependent binding of aminoacyl-tRNA to the A-site of ribosomes during protein biosynthesis</t>
  </si>
  <si>
    <t>OG0001784</t>
  </si>
  <si>
    <t>OG0001430</t>
  </si>
  <si>
    <t>OG0000586</t>
  </si>
  <si>
    <t>Belongs to the eukaryotic ribosomal protein eL31 family</t>
  </si>
  <si>
    <t>OG0000185</t>
  </si>
  <si>
    <t>Belongs to the sodium solute symporter (SSF) (TC 2.A.21) family</t>
  </si>
  <si>
    <t>OG0001575</t>
  </si>
  <si>
    <t>OG0000363</t>
  </si>
  <si>
    <t>Catalyzes the NAD(P)H-dependent reduction of dihydroxyacetonephosphate (DHAP or glycerone phosphate) to glycerol 1-phosphate (G1P). The G1P thus generated is used as the glycerophosphate backbone of phospholipids in the cellular membranes of Archaea</t>
  </si>
  <si>
    <t>OG0001833</t>
  </si>
  <si>
    <t>OG0001461</t>
  </si>
  <si>
    <t>PFAM thioesterase superfamily</t>
  </si>
  <si>
    <t>OG0000587</t>
  </si>
  <si>
    <t>adenyl ribonucleotide binding</t>
  </si>
  <si>
    <t>OG0001046</t>
  </si>
  <si>
    <t>OG0001249</t>
  </si>
  <si>
    <t>Catalyzes the reduction of 1-pyrroline-5-carboxylate (PCA) to L-proline</t>
  </si>
  <si>
    <t>OG0000369</t>
  </si>
  <si>
    <t>Belongs to the carbohydrate kinase PfkB family</t>
  </si>
  <si>
    <t>OG0001519</t>
  </si>
  <si>
    <t>OG0000606</t>
  </si>
  <si>
    <t>Part of ribonuclease P, a protein complex that generates mature tRNA molecules by cleaving their 5'-ends</t>
  </si>
  <si>
    <t>OG0001105</t>
  </si>
  <si>
    <t>OG0001381</t>
  </si>
  <si>
    <t>OG0001591</t>
  </si>
  <si>
    <t>OG0000609</t>
  </si>
  <si>
    <t>Belongs to the universal ribosomal protein uS9 family</t>
  </si>
  <si>
    <t>OG0001084</t>
  </si>
  <si>
    <t>Pyruvate flavodoxin ferredoxin oxidoreductase domain protein</t>
  </si>
  <si>
    <t>OG0001232</t>
  </si>
  <si>
    <t>S-adenosyl-l-methionine hydroxide adenosyltransferase</t>
  </si>
  <si>
    <t>OG0001618</t>
  </si>
  <si>
    <t>UDP-glucose:hexose-1-phosphate uridylyltransferase activity</t>
  </si>
  <si>
    <t>OG0000610</t>
  </si>
  <si>
    <t>This protein is one of the early assembly proteins of the 50S ribosomal subunit, although it is not seen to bind rRNA by itself. It is important during the early stages of 50S assembly</t>
  </si>
  <si>
    <t>OG0001110</t>
  </si>
  <si>
    <t>Mediates influx of magnesium ions</t>
  </si>
  <si>
    <t>OG0001393</t>
  </si>
  <si>
    <t>OG0000299</t>
  </si>
  <si>
    <t>NUDIX domain</t>
  </si>
  <si>
    <t>OG0001646</t>
  </si>
  <si>
    <t>OG0000008</t>
  </si>
  <si>
    <t>PFAM NADPH-dependent FMN reductase</t>
  </si>
  <si>
    <t>OG0001452</t>
  </si>
  <si>
    <t>PspA/IM30 family</t>
  </si>
  <si>
    <t>OG0000310</t>
  </si>
  <si>
    <t>PFAM ATPase associated with various cellular activities, AAA_3</t>
  </si>
  <si>
    <t>OG0001649</t>
  </si>
  <si>
    <t>OG0000019</t>
  </si>
  <si>
    <t>Proton-conducting membrane transporter</t>
  </si>
  <si>
    <t>OG0001438</t>
  </si>
  <si>
    <t>Sodium:solute symporter family</t>
  </si>
  <si>
    <t>OG0000378</t>
  </si>
  <si>
    <t>An RNase that has 5'-3' exonuclease activity. May be involved in RNA degradation</t>
  </si>
  <si>
    <t>OG0000406</t>
  </si>
  <si>
    <t>Thiamine pyrophosphate enzyme, N-terminal TPP binding domain</t>
  </si>
  <si>
    <t>OG0001654</t>
  </si>
  <si>
    <t>PFAM oxidoreductase nitrogenase, component 1</t>
  </si>
  <si>
    <t>OG0000030</t>
  </si>
  <si>
    <t>Belongs to the small heat shock protein (HSP20) family</t>
  </si>
  <si>
    <t>OG0000379</t>
  </si>
  <si>
    <t>NnrU protein</t>
  </si>
  <si>
    <t>OG0001481</t>
  </si>
  <si>
    <t>OG0000388</t>
  </si>
  <si>
    <t>PFAM dihydropteroate synthase, DHPS</t>
  </si>
  <si>
    <t>OG0001698</t>
  </si>
  <si>
    <t>OG0000031</t>
  </si>
  <si>
    <t>PFAM ABC transporter related</t>
  </si>
  <si>
    <t>OG0001193</t>
  </si>
  <si>
    <t>4Fe-4S ferredoxin iron-sulfur binding domain protein</t>
  </si>
  <si>
    <t>OG0001499</t>
  </si>
  <si>
    <t>RNA-binding protein of the translin family</t>
  </si>
  <si>
    <t>OG0000842</t>
  </si>
  <si>
    <t>DNA polymerase Ligase (LigD)</t>
  </si>
  <si>
    <t>OG0001705</t>
  </si>
  <si>
    <t>Domain of unknown function (DUF1917)</t>
  </si>
  <si>
    <t>OG0000047</t>
  </si>
  <si>
    <t>part of an ABC transporter complex. Responsible for energy coupling to the transport system</t>
  </si>
  <si>
    <t>OG0001171</t>
  </si>
  <si>
    <t>Polymer-forming cytoskeletal</t>
  </si>
  <si>
    <t>OG0000888</t>
  </si>
  <si>
    <t>Lrp/AsnC ligand binding domain</t>
  </si>
  <si>
    <t>OG0000393</t>
  </si>
  <si>
    <t>TIGRFAM TraB family protein</t>
  </si>
  <si>
    <t>OG0000910</t>
  </si>
  <si>
    <t>Alcohol dehydrogenase GroES-like domain</t>
  </si>
  <si>
    <t>OG0001707</t>
  </si>
  <si>
    <t>OG0000067</t>
  </si>
  <si>
    <t>Ferrous iron transport B domain protein</t>
  </si>
  <si>
    <t>OG0001164</t>
  </si>
  <si>
    <t>OG0001441</t>
  </si>
  <si>
    <t>PFAM glutamate synthase alpha subunit</t>
  </si>
  <si>
    <t>OG0000396</t>
  </si>
  <si>
    <t>Belongs to the ATCase OTCase family</t>
  </si>
  <si>
    <t>OG0000958</t>
  </si>
  <si>
    <t>Short repeat of unknown function (DUF308)</t>
  </si>
  <si>
    <t>OG0000085</t>
  </si>
  <si>
    <t>ABC transporter, substrate-binding protein, aliphatic</t>
  </si>
  <si>
    <t>OG0000998</t>
  </si>
  <si>
    <t>PFAM MgtE integral membrane region</t>
  </si>
  <si>
    <t>OG0001468</t>
  </si>
  <si>
    <t>Clp protease</t>
  </si>
  <si>
    <t>OG0000401</t>
  </si>
  <si>
    <t>Component of the wyosine derivatives biosynthesis pathway that catalyzes the condensation of N-methylguanine with 2 carbon atoms from pyruvate to form the tricyclic 4-demethylwyosine (imG-14) on guanosine-37 of tRNA(Phe)</t>
  </si>
  <si>
    <t>OG0001001</t>
  </si>
  <si>
    <t>DGC domain</t>
  </si>
  <si>
    <t>OG0001133</t>
  </si>
  <si>
    <t>AAA domain, putative AbiEii toxin, Type IV TA system</t>
  </si>
  <si>
    <t>OG0000088</t>
  </si>
  <si>
    <t>Part of the energy-coupling factor (ECF) transporter complex CbiMNOQ involved in cobalt import</t>
  </si>
  <si>
    <t>OG0001065</t>
  </si>
  <si>
    <t>Bacterial regulatory helix-turn-helix protein, lysR family</t>
  </si>
  <si>
    <t>OG0001498</t>
  </si>
  <si>
    <t>MgtC family</t>
  </si>
  <si>
    <t>OG0000404</t>
  </si>
  <si>
    <t>Directs the termination of nascent peptide synthesis (translation) in response to the termination codons UAA, UAG and UGA</t>
  </si>
  <si>
    <t>OG0001029</t>
  </si>
  <si>
    <t>UbiA prenyltransferase family</t>
  </si>
  <si>
    <t>OG0001321</t>
  </si>
  <si>
    <t>Protein of unknown function (DUF1622)</t>
  </si>
  <si>
    <t>OG0000111</t>
  </si>
  <si>
    <t>Phosphoglucomutase phosphomannomutase alpha beta alpha domain I</t>
  </si>
  <si>
    <t>OG0001192</t>
  </si>
  <si>
    <t>CGGC</t>
  </si>
  <si>
    <t>OG0001500</t>
  </si>
  <si>
    <t>OG0000405</t>
  </si>
  <si>
    <t>OG0001049</t>
  </si>
  <si>
    <t>Specifically catalyzes the beta-elimination of phosphate from L-phosphoserine and the beta-addition of sulfite to the dehydroalanine intermediate to produce L-cysteate</t>
  </si>
  <si>
    <t>OG0001419</t>
  </si>
  <si>
    <t>DEAD DEAH box helicase</t>
  </si>
  <si>
    <t>OG0000119</t>
  </si>
  <si>
    <t>OG0001451</t>
  </si>
  <si>
    <t>Glycogen debranching enzyme N terminal</t>
  </si>
  <si>
    <t>OG0001062</t>
  </si>
  <si>
    <t>PFAM YHS domain</t>
  </si>
  <si>
    <t>OG0001456</t>
  </si>
  <si>
    <t>Chemotaxis signal transduction system protein F from archaea</t>
  </si>
  <si>
    <t>OG0000192</t>
  </si>
  <si>
    <t>KH, type 1, domain</t>
  </si>
  <si>
    <t>OG0001532</t>
  </si>
  <si>
    <t>Isocitrate/isopropylmalate dehydrogenase</t>
  </si>
  <si>
    <t>OG0001089</t>
  </si>
  <si>
    <t>Domain of unknown function (DUF1805)</t>
  </si>
  <si>
    <t>OG0001462</t>
  </si>
  <si>
    <t>OG0000201</t>
  </si>
  <si>
    <t>methyltransferase</t>
  </si>
  <si>
    <t>OG0001636</t>
  </si>
  <si>
    <t>Galactose-1-phosphate uridyl transferase, N-terminal domain</t>
  </si>
  <si>
    <t>OG0000413</t>
  </si>
  <si>
    <t>signal transduction protein with CBS domains</t>
  </si>
  <si>
    <t>OG0001495</t>
  </si>
  <si>
    <t>Probably functions as a manganese efflux pump</t>
  </si>
  <si>
    <t>OG0000202</t>
  </si>
  <si>
    <t>OG0001109</t>
  </si>
  <si>
    <t>DNA polymerase elongation subunit (Family B)</t>
  </si>
  <si>
    <t>OG0001538</t>
  </si>
  <si>
    <t>Mitochondrial small ribosomal subunit Rsm22</t>
  </si>
  <si>
    <t>OG0000212</t>
  </si>
  <si>
    <t>Converts O-phospho-L-seryl-tRNA(Cys) (Sep-tRNA(Cys)) to L-cysteinyl-tRNA(Cys) (Cys-tRNA(Cys))</t>
  </si>
  <si>
    <t>OG0000912</t>
  </si>
  <si>
    <t>OG0001550</t>
  </si>
  <si>
    <t>Anaerobic ribonucleoside-triphosphate reductase</t>
  </si>
  <si>
    <t>OG0000248</t>
  </si>
  <si>
    <t>D-isomer specific 2-hydroxyacid dehydrogenase catalytic</t>
  </si>
  <si>
    <t>OG0000934</t>
  </si>
  <si>
    <t>Pyruvate kinase, alpha/beta domain</t>
  </si>
  <si>
    <t>OG0000421</t>
  </si>
  <si>
    <t>OG0001126</t>
  </si>
  <si>
    <t>OG0001638</t>
  </si>
  <si>
    <t>Uncharacterized protein, homolog of nitrogen regulatory protein PII</t>
  </si>
  <si>
    <t>OG0000252</t>
  </si>
  <si>
    <t>Catalyzes the condensation of iminoaspartate with dihydroxyacetone phosphate to form quinolinate</t>
  </si>
  <si>
    <t>OG0001044</t>
  </si>
  <si>
    <t>PFAM asparagine synthase</t>
  </si>
  <si>
    <t>OG0000422</t>
  </si>
  <si>
    <t>PFAM PilT protein domain protein</t>
  </si>
  <si>
    <t>OG0001151</t>
  </si>
  <si>
    <t>SpoVT / AbrB like domain</t>
  </si>
  <si>
    <t>OG0001702</t>
  </si>
  <si>
    <t>OG0000290</t>
  </si>
  <si>
    <t>Removes the N-terminal methionine from nascent proteins. The N-terminal methionine is often cleaved when the second residue in the primary sequence is small and uncharged (Met-Ala-, Cys, Gly, Pro, Ser, Thr, or Val)</t>
  </si>
  <si>
    <t>OG0000227</t>
  </si>
  <si>
    <t>Transcriptional</t>
  </si>
  <si>
    <t>OG0000425</t>
  </si>
  <si>
    <t>Membrane protein of unknown function DUF63</t>
  </si>
  <si>
    <t>OG0001163</t>
  </si>
  <si>
    <t>Amino acid ABC transporter substrate-binding protein, PAAT family</t>
  </si>
  <si>
    <t>OG0001747</t>
  </si>
  <si>
    <t>OG0000323</t>
  </si>
  <si>
    <t>Belongs to the LarC family</t>
  </si>
  <si>
    <t>OG0001038</t>
  </si>
  <si>
    <t>PFAM TatD-related deoxyribonuclease</t>
  </si>
  <si>
    <t>OG0000429</t>
  </si>
  <si>
    <t>OG0001181</t>
  </si>
  <si>
    <t>Helix-hairpin-helix domain</t>
  </si>
  <si>
    <t>OG0001749</t>
  </si>
  <si>
    <t>OG0000331</t>
  </si>
  <si>
    <t>PP-loop domain protein</t>
  </si>
  <si>
    <t>OG0001077</t>
  </si>
  <si>
    <t>PFAM BioY protein</t>
  </si>
  <si>
    <t>OG0001278</t>
  </si>
  <si>
    <t>PFAM deoxyribose-phosphate aldolase phospho-2-dehydro-3-deoxyheptonate aldolase</t>
  </si>
  <si>
    <t>OG0001753</t>
  </si>
  <si>
    <t>OG0000345</t>
  </si>
  <si>
    <t>Responsible for channeling the electrons from the oxidation of dihydroorotate from the FMN redox center in the PyrD type B subunit to the ultimate electron acceptor NAD( )</t>
  </si>
  <si>
    <t>OG0000762</t>
  </si>
  <si>
    <t>OG0001327</t>
  </si>
  <si>
    <t>DNA methylase</t>
  </si>
  <si>
    <t>OG0001755</t>
  </si>
  <si>
    <t>OG0000347</t>
  </si>
  <si>
    <t>Phosphoribosylaminoimidazolesuccinocarboxamide synthase</t>
  </si>
  <si>
    <t>OG0001080</t>
  </si>
  <si>
    <t>Domain of unknown function DUF123</t>
  </si>
  <si>
    <t>OG0000445</t>
  </si>
  <si>
    <t>Belongs to the eukaryotic ribosomal protein eS24 family</t>
  </si>
  <si>
    <t>OG0001346</t>
  </si>
  <si>
    <t>Putative redox-active protein (C_GCAxxG_C_C)</t>
  </si>
  <si>
    <t>OG0000349</t>
  </si>
  <si>
    <t>OG0000994</t>
  </si>
  <si>
    <t>Domain of unknown function (DUF1890)</t>
  </si>
  <si>
    <t>OG0000447</t>
  </si>
  <si>
    <t>cytidyltransferase-related domain</t>
  </si>
  <si>
    <t>OG0001375</t>
  </si>
  <si>
    <t>ATP-NAD AcoX kinase</t>
  </si>
  <si>
    <t>OG0000359</t>
  </si>
  <si>
    <t>OG0001090</t>
  </si>
  <si>
    <t>Uncharacterized conserved protein (DUF2196)</t>
  </si>
  <si>
    <t>OG0001429</t>
  </si>
  <si>
    <t>OG0000368</t>
  </si>
  <si>
    <t>Carbohydrate kinase</t>
  </si>
  <si>
    <t>OG0000155</t>
  </si>
  <si>
    <t>by modhmm</t>
  </si>
  <si>
    <t>OG0001537</t>
  </si>
  <si>
    <t>NfeD-like C-terminal, partner-binding</t>
  </si>
  <si>
    <t>OG0000400</t>
  </si>
  <si>
    <t>Belongs to the argininosuccinate synthase family. Type 1 subfamily</t>
  </si>
  <si>
    <t>OG0000162</t>
  </si>
  <si>
    <t>PFAM alpha beta hydrolase fold</t>
  </si>
  <si>
    <t>OG0001563</t>
  </si>
  <si>
    <t>membrane</t>
  </si>
  <si>
    <t>OG0000431</t>
  </si>
  <si>
    <t>Catalyzes the condensation of (S)-aspartate-beta- semialdehyde (S)-ASA and pyruvate to 4-hydroxy- tetrahydrodipicolinate (HTPA)</t>
  </si>
  <si>
    <t>OG0000453</t>
  </si>
  <si>
    <t>OG0000455</t>
  </si>
  <si>
    <t>Domain of unknown function (DUF814)</t>
  </si>
  <si>
    <t>OG0001621</t>
  </si>
  <si>
    <t>LexA-binding, inner membrane-associated putative hydrolase</t>
  </si>
  <si>
    <t>OG0000435</t>
  </si>
  <si>
    <t>Catalyzes the attachment of O-phosphoserine (Sep) to tRNA(Cys)</t>
  </si>
  <si>
    <t>OG0000989</t>
  </si>
  <si>
    <t>Belongs to the UPF0758 family</t>
  </si>
  <si>
    <t>OG0000456</t>
  </si>
  <si>
    <t>OG0001699</t>
  </si>
  <si>
    <t>OG0000439</t>
  </si>
  <si>
    <t>OG0001103</t>
  </si>
  <si>
    <t>RNase_H superfamily</t>
  </si>
  <si>
    <t>OG0001728</t>
  </si>
  <si>
    <t>Phosphate-starvation-inducible E</t>
  </si>
  <si>
    <t>OG0000461</t>
  </si>
  <si>
    <t>OG0001052</t>
  </si>
  <si>
    <t>Mitochondrial biogenesis AIM24</t>
  </si>
  <si>
    <t>OG0000466</t>
  </si>
  <si>
    <t>homoserine dehydrogenase</t>
  </si>
  <si>
    <t>OG0001752</t>
  </si>
  <si>
    <t>OG0000463</t>
  </si>
  <si>
    <t>Component of the proteasome core, a large protease complex with broad specificity involved in protein degradation</t>
  </si>
  <si>
    <t>OG0000470</t>
  </si>
  <si>
    <t>RNA methylase</t>
  </si>
  <si>
    <t>OG0001827</t>
  </si>
  <si>
    <t>OG0000473</t>
  </si>
  <si>
    <t>Catalyzes the reversible conversion of ribose-5- phosphate to ribulose 5-phosphate</t>
  </si>
  <si>
    <t>OG0001865</t>
  </si>
  <si>
    <t>OG0000476</t>
  </si>
  <si>
    <t>Catalyzes the conversion of 4-hydroxy- tetrahydrodipicolinate (HTPA) to tetrahydrodipicolinate</t>
  </si>
  <si>
    <t>OG0001159</t>
  </si>
  <si>
    <t>PFAM Major Facilitator Superfamily</t>
  </si>
  <si>
    <t>OG0000485</t>
  </si>
  <si>
    <t>Catalyzes the reversible reduction of methenyl- H(4)MPT( ) to methylene-H(4)MPT</t>
  </si>
  <si>
    <t>OG0000153</t>
  </si>
  <si>
    <t>PFAM Cache, type 2 domain protein</t>
  </si>
  <si>
    <t>OG0000484</t>
  </si>
  <si>
    <t>Belongs to the metallo-dependent hydrolases superfamily. DHOase family. Class I DHOase subfamily</t>
  </si>
  <si>
    <t>OG0001175</t>
  </si>
  <si>
    <t>Putative heavy-metal-binding</t>
  </si>
  <si>
    <t>OG0000490</t>
  </si>
  <si>
    <t>Belongs to the class-II aminoacyl-tRNA synthetase family. Phe-tRNA synthetase alpha subunit type 2 subfamily</t>
  </si>
  <si>
    <t>OG0000230</t>
  </si>
  <si>
    <t>Bacterial regulatory proteins, tetR family</t>
  </si>
  <si>
    <t>OG0000509</t>
  </si>
  <si>
    <t>Translation initiation factor 2 alpha subunit</t>
  </si>
  <si>
    <t>OG0001076</t>
  </si>
  <si>
    <t>TIGRFAM ATP-dependent DNA helicase, RecQ</t>
  </si>
  <si>
    <t>OG0000260</t>
  </si>
  <si>
    <t>protein conserved in archaea</t>
  </si>
  <si>
    <t>OG0000515</t>
  </si>
  <si>
    <t>OG0001130</t>
  </si>
  <si>
    <t>OG0000521</t>
  </si>
  <si>
    <t>PFAM Di-trans-poly-cis-decaprenylcistransferase</t>
  </si>
  <si>
    <t>OG0001281</t>
  </si>
  <si>
    <t>OG0000390</t>
  </si>
  <si>
    <t>TIGRFAM lysine 2,3-aminomutase YodO family protein</t>
  </si>
  <si>
    <t>OG0000522</t>
  </si>
  <si>
    <t>PFAM Shwachman-Bodian-Diamond syndrome</t>
  </si>
  <si>
    <t>OG0000468</t>
  </si>
  <si>
    <t>Sulfurtransferase TusA</t>
  </si>
  <si>
    <t>OG0000397</t>
  </si>
  <si>
    <t>Protein of unknown function DUF58</t>
  </si>
  <si>
    <t>OG0000524</t>
  </si>
  <si>
    <t>PFAM amidohydrolase</t>
  </si>
  <si>
    <t>OG0000341</t>
  </si>
  <si>
    <t>Hydantoinase/oxoprolinase N-terminal region</t>
  </si>
  <si>
    <t>OG0000517</t>
  </si>
  <si>
    <t>PFAM TrkA-N domain protein</t>
  </si>
  <si>
    <t>OG0000550</t>
  </si>
  <si>
    <t>Domain of unknown function (DUF373)</t>
  </si>
  <si>
    <t>OG0001471</t>
  </si>
  <si>
    <t>Appr-1'-p processing enzyme</t>
  </si>
  <si>
    <t>OG0000505</t>
  </si>
  <si>
    <t>Could be responsible for synthesis of pseudouridine from uracil-55 in the psi GC loop of transfer RNAs</t>
  </si>
  <si>
    <t>OG0000800</t>
  </si>
  <si>
    <t>Transcriptional regulator PadR-like family</t>
  </si>
  <si>
    <t>OG0000567</t>
  </si>
  <si>
    <t>One of the primary rRNA binding proteins, it binds directly to 16S rRNA where it nucleates assembly of the head domain of the 30S subunit. Is located at the subunit interface close to the decoding center</t>
  </si>
  <si>
    <t>OG0001264</t>
  </si>
  <si>
    <t>CAAX protease self-immunity</t>
  </si>
  <si>
    <t>OG0000506</t>
  </si>
  <si>
    <t>Binds to the 50S ribosomal subunit and prevents its association with the 30S ribosomal subunit to form the 70S initiation complex</t>
  </si>
  <si>
    <t>OG0000851</t>
  </si>
  <si>
    <t>Does not function as a glutathione-disulfide oxidoreductase in the presence of glutathione and glutathione reductase. Has low thioredoxin activity in vitro</t>
  </si>
  <si>
    <t>OG0000568</t>
  </si>
  <si>
    <t>PFAM ribosomal protein L7Ae L30e S12e Gadd45</t>
  </si>
  <si>
    <t>OG0001569</t>
  </si>
  <si>
    <t>Predicted transporter (DUF2162)</t>
  </si>
  <si>
    <t>OG0000885</t>
  </si>
  <si>
    <t>META domain</t>
  </si>
  <si>
    <t>OG0000575</t>
  </si>
  <si>
    <t>Specifically dimethylates two adjacent adenosines in the loop of a conserved hairpin near the 3'-end of 16S rRNA in the 30S particle. May play a critical role in biogenesis of 30S subunits</t>
  </si>
  <si>
    <t>OG0001372</t>
  </si>
  <si>
    <t>OG0000510</t>
  </si>
  <si>
    <t>TIGRFAM histone acetyltransferase, ELP3 family</t>
  </si>
  <si>
    <t>OG0001008</t>
  </si>
  <si>
    <t>OG0000582</t>
  </si>
  <si>
    <t>Belongs to the cytidylate kinase family. Type 2 subfamily</t>
  </si>
  <si>
    <t>OG0001568</t>
  </si>
  <si>
    <t>OG0000519</t>
  </si>
  <si>
    <t>PFAM SufBD protein</t>
  </si>
  <si>
    <t>OG0001019</t>
  </si>
  <si>
    <t>WxcM-like, C-terminal</t>
  </si>
  <si>
    <t>OG0000592</t>
  </si>
  <si>
    <t>ATP-dependent agmatine transferase that catalyzes the formation of 2-agmatinylcytidine (agm2C) at the wobble position (C34) of tRNA(Ile2), converting the codon specificity from AUG to AUA</t>
  </si>
  <si>
    <t>OG0001384</t>
  </si>
  <si>
    <t>OG0000525</t>
  </si>
  <si>
    <t>Belongs to the MEMO1 family</t>
  </si>
  <si>
    <t>OG0001028</t>
  </si>
  <si>
    <t>TIGRFAM cell division ATPase MinD</t>
  </si>
  <si>
    <t>OG0000600</t>
  </si>
  <si>
    <t>PFAM aminotransferase class V</t>
  </si>
  <si>
    <t>OG0001534</t>
  </si>
  <si>
    <t>OG0001034</t>
  </si>
  <si>
    <t>Glyoxalase-like domain</t>
  </si>
  <si>
    <t>OG0000619</t>
  </si>
  <si>
    <t>Involved in targeting and insertion of nascent membrane proteins into the cytoplasmic membrane. Binds directly to 7S RNA and mediates binding of the 54 kDa subunit of the SRP</t>
  </si>
  <si>
    <t>OG0001079</t>
  </si>
  <si>
    <t>Acetyltransferase (GNAT) domain</t>
  </si>
  <si>
    <t>OG0000631</t>
  </si>
  <si>
    <t>OG0000971</t>
  </si>
  <si>
    <t>OG0001113</t>
  </si>
  <si>
    <t>extracellular matrix structural constituent</t>
  </si>
  <si>
    <t>OG0000645</t>
  </si>
  <si>
    <t>With S4 and S5 plays an important role in translational accuracy. Located at the interface of the 30S and 50S subunits</t>
  </si>
  <si>
    <t>OG0000113</t>
  </si>
  <si>
    <t>Site-specific tyrosine recombinase, which acts by catalyzing the cutting and rejoining of the recombining DNA molecules</t>
  </si>
  <si>
    <t>OG0001122</t>
  </si>
  <si>
    <t>Protein of unknown function (DUF2953)</t>
  </si>
  <si>
    <t>OG0000678</t>
  </si>
  <si>
    <t>Catalyzes the formation of 6,7-dimethyl-8- ribityllumazine by condensation of 5-amino-6-(D- ribitylamino)uracil with 3,4-dihydroxy-2-butanone 4-phosphate. This is the penultimate step in the biosynthesis of riboflavin</t>
  </si>
  <si>
    <t>OG0000322</t>
  </si>
  <si>
    <t>coenzyme F420 hydrogenase dehydrogenase beta subunit domain protein</t>
  </si>
  <si>
    <t>OG0000541</t>
  </si>
  <si>
    <t>D-aminoacyl-tRNA deacylase with broad substrate specificity. By recycling D-aminoacyl-tRNA to D-amino acids and free tRNA molecules, this enzyme counteracts the toxicity associated with the formation of D-aminoacyl-tRNA entities in vivo</t>
  </si>
  <si>
    <t>OG0000016</t>
  </si>
  <si>
    <t>MacB-like periplasmic core domain</t>
  </si>
  <si>
    <t>OG0001012</t>
  </si>
  <si>
    <t>NIF3 (NGG1p interacting factor 3)</t>
  </si>
  <si>
    <t>OG0000546</t>
  </si>
  <si>
    <t>PFAM metallophosphoesterase</t>
  </si>
  <si>
    <t>OG0001253</t>
  </si>
  <si>
    <t>DNA repair enzyme involved in the repair of deaminated bases. Selectively cleaves double-stranded DNA at the second phosphodiester bond 3' to a deoxyinosine leaving behind the intact lesion on the nicked DNA</t>
  </si>
  <si>
    <t>OG0000017</t>
  </si>
  <si>
    <t>ATPases associated with a variety of cellular activities</t>
  </si>
  <si>
    <t>OG0000320</t>
  </si>
  <si>
    <t>Uncharacterised protein family UPF0058</t>
  </si>
  <si>
    <t>OG0001254</t>
  </si>
  <si>
    <t>Acetyl xylan esterase (AXE1)</t>
  </si>
  <si>
    <t>OG0000039</t>
  </si>
  <si>
    <t>PFAM Carboxymuconolactone decarboxylase</t>
  </si>
  <si>
    <t>OG0000978</t>
  </si>
  <si>
    <t>Proton pump that utilizes the energy of pyrophosphate hydrolysis as the driving force for proton movement across the membrane. Generates a proton motive force</t>
  </si>
  <si>
    <t>OG0001260</t>
  </si>
  <si>
    <t>Domain of unknown function (DUF4040)</t>
  </si>
  <si>
    <t>OG0000071</t>
  </si>
  <si>
    <t>Catalyzes the isomerization between 2-isopropylmalate and 3-isopropylmalate, via the formation of 2-isopropylmaleate</t>
  </si>
  <si>
    <t>OG0000241</t>
  </si>
  <si>
    <t>OG0001275</t>
  </si>
  <si>
    <t>PQ loop repeat</t>
  </si>
  <si>
    <t>OG0000074</t>
  </si>
  <si>
    <t>OG0000303</t>
  </si>
  <si>
    <t>Belongs to the LDH MDH superfamily</t>
  </si>
  <si>
    <t>OG0001351</t>
  </si>
  <si>
    <t>COG0477 Permeases of the major facilitator superfamily</t>
  </si>
  <si>
    <t>OG0000091</t>
  </si>
  <si>
    <t>Catalyzes the ferredoxin-dependent oxidative decarboxylation of arylpyruvates</t>
  </si>
  <si>
    <t>OG0001016</t>
  </si>
  <si>
    <t>Belongs to the HMG-CoA reductase family</t>
  </si>
  <si>
    <t>OG0000557</t>
  </si>
  <si>
    <t>OG0001453</t>
  </si>
  <si>
    <t>OG0000124</t>
  </si>
  <si>
    <t>OG0000909</t>
  </si>
  <si>
    <t>OG0001477</t>
  </si>
  <si>
    <t>OG0000130</t>
  </si>
  <si>
    <t>CoB--CoM heterodisulfide reductase subunit B</t>
  </si>
  <si>
    <t>OG0000023</t>
  </si>
  <si>
    <t>TIGRFAM archaeal flagellin N-terminal-like domain</t>
  </si>
  <si>
    <t>OG0000562</t>
  </si>
  <si>
    <t>eIF-2 functions in the early steps of protein synthesis by forming a ternary complex with GTP and initiator tRNA</t>
  </si>
  <si>
    <t>OG0001487</t>
  </si>
  <si>
    <t>NurA</t>
  </si>
  <si>
    <t>OG0000191</t>
  </si>
  <si>
    <t>Protein of unknown function (DUF2551)</t>
  </si>
  <si>
    <t>OG0001104</t>
  </si>
  <si>
    <t>CRS1_YhbY</t>
  </si>
  <si>
    <t>OG0001548</t>
  </si>
  <si>
    <t>OG0000254</t>
  </si>
  <si>
    <t>PFAM sugar isomerase (SIS)</t>
  </si>
  <si>
    <t>OG0000837</t>
  </si>
  <si>
    <t>Predicted metal-binding protein (DUF2284)</t>
  </si>
  <si>
    <t>OG0000569</t>
  </si>
  <si>
    <t>HTH-type transcriptional regulatory protein</t>
  </si>
  <si>
    <t>OG0001549</t>
  </si>
  <si>
    <t>OG0000305</t>
  </si>
  <si>
    <t>Phosphorylase superfamily</t>
  </si>
  <si>
    <t>OG0000211</t>
  </si>
  <si>
    <t>Enoyl-(Acyl carrier protein) reductase</t>
  </si>
  <si>
    <t>OG0000570</t>
  </si>
  <si>
    <t>SMART Peptidase A22, presenilin signal peptide</t>
  </si>
  <si>
    <t>OG0001603</t>
  </si>
  <si>
    <t>PFAM Roadblock LC7 family protein</t>
  </si>
  <si>
    <t>OG0000315</t>
  </si>
  <si>
    <t>PFAM peptidase M24</t>
  </si>
  <si>
    <t>OG0000836</t>
  </si>
  <si>
    <t>PFAM Cobalt transport protein</t>
  </si>
  <si>
    <t>OG0000571</t>
  </si>
  <si>
    <t>Multifunctional RNA-binding protein that recognizes the K-turn motif in ribosomal RNA, the RNA component of RNase P, box H ACA, box C D and box C' D' sRNAs</t>
  </si>
  <si>
    <t>OG0001634</t>
  </si>
  <si>
    <t>Ferredoxin</t>
  </si>
  <si>
    <t>OG0000387</t>
  </si>
  <si>
    <t>PFAM AIR synthase related protein</t>
  </si>
  <si>
    <t>OG0001684</t>
  </si>
  <si>
    <t>Auxin Efflux Carrier</t>
  </si>
  <si>
    <t>OG0000416</t>
  </si>
  <si>
    <t>PFAM Thiolase</t>
  </si>
  <si>
    <t>OG0001704</t>
  </si>
  <si>
    <t>OG0000417</t>
  </si>
  <si>
    <t>archaeal Zn-finger protein</t>
  </si>
  <si>
    <t>OG0001725</t>
  </si>
  <si>
    <t>Sulphur transport</t>
  </si>
  <si>
    <t>OG0000438</t>
  </si>
  <si>
    <t>Belongs to the IlvD Edd family</t>
  </si>
  <si>
    <t>OG0001726</t>
  </si>
  <si>
    <t>OG0000440</t>
  </si>
  <si>
    <t>Belongs to the aspartokinase family</t>
  </si>
  <si>
    <t>OG0001024</t>
  </si>
  <si>
    <t>PemK-like, MazF-like toxin of type II toxin-antitoxin system</t>
  </si>
  <si>
    <t>OG0001830</t>
  </si>
  <si>
    <t>Belongs to the class-II aminoacyl-tRNA synthetase family</t>
  </si>
  <si>
    <t>OG0000449</t>
  </si>
  <si>
    <t>glycine hydroxymethyltransferase activity</t>
  </si>
  <si>
    <t>OG0000050</t>
  </si>
  <si>
    <t>OG0001889</t>
  </si>
  <si>
    <t>4Fe-4S dicluster domain</t>
  </si>
  <si>
    <t>OG0000459</t>
  </si>
  <si>
    <t>PFAM peptidase M50</t>
  </si>
  <si>
    <t>OG0001218</t>
  </si>
  <si>
    <t>4Fe-4S binding domain</t>
  </si>
  <si>
    <t>OG0001936</t>
  </si>
  <si>
    <t>OG0000462</t>
  </si>
  <si>
    <t>Belongs to the lyase 1 family. Adenylosuccinate lyase subfamily</t>
  </si>
  <si>
    <t>OG0001154</t>
  </si>
  <si>
    <t>Phosphoribosyl transferase domain</t>
  </si>
  <si>
    <t>OG0001951</t>
  </si>
  <si>
    <t>OG0000508</t>
  </si>
  <si>
    <t>Belongs to the peptidase M50B family</t>
  </si>
  <si>
    <t>OG0000012</t>
  </si>
  <si>
    <t>Probable transposase</t>
  </si>
  <si>
    <t>OG0000584</t>
  </si>
  <si>
    <t>Protein of unknown function (DUF521)</t>
  </si>
  <si>
    <t>OG0000057</t>
  </si>
  <si>
    <t>Domain of unknown function (DUF4143)</t>
  </si>
  <si>
    <t>OG0000520</t>
  </si>
  <si>
    <t>TGS domain protein</t>
  </si>
  <si>
    <t>OG0000157</t>
  </si>
  <si>
    <t>Oligopeptide/dipeptide transporter, C-terminal region</t>
  </si>
  <si>
    <t>OG0000170</t>
  </si>
  <si>
    <t>Aldehyde ferredoxin oxidoreductase, N-terminal domain</t>
  </si>
  <si>
    <t>OG0000535</t>
  </si>
  <si>
    <t>Catalyzes the interconversion of methylthioribose-1- phosphate (MTR-1-P) into methylthioribulose-1-phosphate (MTRu-1- P)</t>
  </si>
  <si>
    <t>OG0000160</t>
  </si>
  <si>
    <t>Bacterial extracellular solute-binding proteins, family 5 Middle</t>
  </si>
  <si>
    <t>OG0000337</t>
  </si>
  <si>
    <t>PFAM TM2 domain containing protein</t>
  </si>
  <si>
    <t>OG0000603</t>
  </si>
  <si>
    <t>PFAM triphosphoribosyl-dephospho-CoA protein</t>
  </si>
  <si>
    <t>OG0001196</t>
  </si>
  <si>
    <t>Cytochrome C biogenesis protein transmembrane region</t>
  </si>
  <si>
    <t>OG0000512</t>
  </si>
  <si>
    <t>Sodium/calcium exchanger protein</t>
  </si>
  <si>
    <t>OG0000627</t>
  </si>
  <si>
    <t>TIGRFAM Sua5 YciO YrdC YwlC family protein</t>
  </si>
  <si>
    <t>OG0000936</t>
  </si>
  <si>
    <t>AAA domain (dynein-related subfamily)</t>
  </si>
  <si>
    <t>OG0000594</t>
  </si>
  <si>
    <t>OG0000862</t>
  </si>
  <si>
    <t>PFAM Yip1 domain</t>
  </si>
  <si>
    <t>OG0000630</t>
  </si>
  <si>
    <t>OG0001386</t>
  </si>
  <si>
    <t>PEP-utilising enzyme, TIM barrel domain</t>
  </si>
  <si>
    <t>OG0000599</t>
  </si>
  <si>
    <t>Belongs to the UPF0179 family</t>
  </si>
  <si>
    <t>OG0000670</t>
  </si>
  <si>
    <t>OG0000917</t>
  </si>
  <si>
    <t>Winged helix-turn-helix</t>
  </si>
  <si>
    <t>OG0000604</t>
  </si>
  <si>
    <t>Belongs to the UPF0434 family</t>
  </si>
  <si>
    <t>OG0001042</t>
  </si>
  <si>
    <t>Gar1/Naf1 RNA binding region</t>
  </si>
  <si>
    <t>OG0000681</t>
  </si>
  <si>
    <t>OG0001063</t>
  </si>
  <si>
    <t>WD40-like Beta Propeller Repeat</t>
  </si>
  <si>
    <t>OG0001083</t>
  </si>
  <si>
    <t>ABC-type transport system involved in lipoprotein release permease component</t>
  </si>
  <si>
    <t>OG0000714</t>
  </si>
  <si>
    <t>Functions by promoting the formation of the first peptide bond</t>
  </si>
  <si>
    <t>OG0001470</t>
  </si>
  <si>
    <t>NADH:flavin oxidoreductase / NADH oxidase family</t>
  </si>
  <si>
    <t>OG0000607</t>
  </si>
  <si>
    <t>Involved in the biosynthesis of isoprenoids. Catalyzes the 1,3-allylic rearrangement of the homoallylic substrate isopentenyl (IPP) to its allylic isomer, dimethylallyl diphosphate (DMAPP)</t>
  </si>
  <si>
    <t>OG0001116</t>
  </si>
  <si>
    <t>Ppx GppA phosphatase</t>
  </si>
  <si>
    <t>OG0000720</t>
  </si>
  <si>
    <t>PFAM PUA domain containing protein</t>
  </si>
  <si>
    <t>OG0001627</t>
  </si>
  <si>
    <t>TatD related DNase</t>
  </si>
  <si>
    <t>OG0000608</t>
  </si>
  <si>
    <t>OG0000747</t>
  </si>
  <si>
    <t>OG0001673</t>
  </si>
  <si>
    <t>S4 RNA-binding domain</t>
  </si>
  <si>
    <t>OG0001165</t>
  </si>
  <si>
    <t>OG0000748</t>
  </si>
  <si>
    <t>Belongs to the eukaryotic ribosomal protein eL15 family</t>
  </si>
  <si>
    <t>OG0001157</t>
  </si>
  <si>
    <t>OG0000108</t>
  </si>
  <si>
    <t>PFAM regulatory protein AsnC Lrp family</t>
  </si>
  <si>
    <t>OG0001695</t>
  </si>
  <si>
    <t>OG0000623</t>
  </si>
  <si>
    <t>Transcription elongation factor Spt5</t>
  </si>
  <si>
    <t>OG0001207</t>
  </si>
  <si>
    <t>PFAM proteinase inhibitor I4 serpin</t>
  </si>
  <si>
    <t>OG0000145</t>
  </si>
  <si>
    <t>PFAM metal-dependent phosphohydrolase, HD sub domain</t>
  </si>
  <si>
    <t>OG0001497</t>
  </si>
  <si>
    <t>Protein of unknown function (DUF356)</t>
  </si>
  <si>
    <t>OG0000624</t>
  </si>
  <si>
    <t>Forms part of the ribosomal stalk which helps the ribosome interact with GTP-bound translation factors</t>
  </si>
  <si>
    <t>OG0001224</t>
  </si>
  <si>
    <t>OG0000173</t>
  </si>
  <si>
    <t>heterodisulfide reductase subunit C</t>
  </si>
  <si>
    <t>OG0001761</t>
  </si>
  <si>
    <t>OG0000628</t>
  </si>
  <si>
    <t>OG0001245</t>
  </si>
  <si>
    <t>PFAM Malic enzyme, NAD binding domain</t>
  </si>
  <si>
    <t>OG0000205</t>
  </si>
  <si>
    <t>PFAM Tetrahydromethanopterin S-methyltransferase MtrH subunit</t>
  </si>
  <si>
    <t>OG0001767</t>
  </si>
  <si>
    <t>OG0000640</t>
  </si>
  <si>
    <t>TIGRFAM DNA-directed RNA polymerase</t>
  </si>
  <si>
    <t>OG0001283</t>
  </si>
  <si>
    <t>Serine Threonine protein kinase</t>
  </si>
  <si>
    <t>OG0000263</t>
  </si>
  <si>
    <t>Protein of unknown function DUF116</t>
  </si>
  <si>
    <t>OG0001676</t>
  </si>
  <si>
    <t>Cytochrome C assembly protein</t>
  </si>
  <si>
    <t>OG0000641</t>
  </si>
  <si>
    <t>Belongs to the UPF0218 family</t>
  </si>
  <si>
    <t>OG0001306</t>
  </si>
  <si>
    <t>OG0000443</t>
  </si>
  <si>
    <t>OG0001266</t>
  </si>
  <si>
    <t>COG1138 Cytochrome c biogenesis factor</t>
  </si>
  <si>
    <t>OG0000642</t>
  </si>
  <si>
    <t>OG0001312</t>
  </si>
  <si>
    <t>Membrane bound hydrogenase</t>
  </si>
  <si>
    <t>OG0000475</t>
  </si>
  <si>
    <t>OG0001801</t>
  </si>
  <si>
    <t>OG0000643</t>
  </si>
  <si>
    <t>Converts GTP to 7,8-dihydro-D-neopterin 2',3'-cyclic phosphate, the first intermediate in the biosynthesis of coenzyme methanopterin</t>
  </si>
  <si>
    <t>OG0001319</t>
  </si>
  <si>
    <t>PspC domain</t>
  </si>
  <si>
    <t>OG0000477</t>
  </si>
  <si>
    <t>structural constituent of ribosome</t>
  </si>
  <si>
    <t>OG0001856</t>
  </si>
  <si>
    <t>OG0000648</t>
  </si>
  <si>
    <t>Function in general translation initiation by promoting the binding of the formylmethionine-tRNA to ribosomes. Seems to function along with eIF-2</t>
  </si>
  <si>
    <t>OG0001398</t>
  </si>
  <si>
    <t>Creatinase/Prolidase N-terminal domain</t>
  </si>
  <si>
    <t>OG0000560</t>
  </si>
  <si>
    <t>Catalyzes the formation of phosphoribosylamine from phosphoribosylpyrophosphate (PRPP) and glutamine</t>
  </si>
  <si>
    <t>OG0001060</t>
  </si>
  <si>
    <t>OG0000649</t>
  </si>
  <si>
    <t>Belongs to the eukaryotic ribosomal protein eL21 family</t>
  </si>
  <si>
    <t>OG0001402</t>
  </si>
  <si>
    <t>Nicotinic acid phosphoribosyltransferase</t>
  </si>
  <si>
    <t>OG0000633</t>
  </si>
  <si>
    <t>PIN domain of ribonuclease</t>
  </si>
  <si>
    <t>OG0000232</t>
  </si>
  <si>
    <t>Flavin reductase like domain</t>
  </si>
  <si>
    <t>OG0000650</t>
  </si>
  <si>
    <t>OG0001439</t>
  </si>
  <si>
    <t>Domain of unknown function (DUF4349)</t>
  </si>
  <si>
    <t>OG0000673</t>
  </si>
  <si>
    <t>OG0000261</t>
  </si>
  <si>
    <t>Pyridoxamine 5'-phosphate oxidase</t>
  </si>
  <si>
    <t>OG0000654</t>
  </si>
  <si>
    <t>This protein binds to the 23S rRNA, and is important in its secondary structure. It is located near the subunit interface in the base of the L7 L12 stalk, and near the tRNA binding site of the peptidyltransferase center</t>
  </si>
  <si>
    <t>OG0001447</t>
  </si>
  <si>
    <t>Catalyzes the phosphorylation of the hydroxyl group of 4-methyl-5-beta-hydroxyethylthiazole (THZ)</t>
  </si>
  <si>
    <t>OG0000685</t>
  </si>
  <si>
    <t>OG0000992</t>
  </si>
  <si>
    <t>PFAM conserved</t>
  </si>
  <si>
    <t>OG0000655</t>
  </si>
  <si>
    <t>One of the primary rRNA binding proteins, it binds directly to 16S rRNA central domain where it helps coordinate assembly of the platform of the 30S subunit</t>
  </si>
  <si>
    <t>OG0001473</t>
  </si>
  <si>
    <t>PFAM D12 class N6 adenine-specific DNA methyltransferase</t>
  </si>
  <si>
    <t>OG0000690</t>
  </si>
  <si>
    <t>OG0001070</t>
  </si>
  <si>
    <t>OG0000656</t>
  </si>
  <si>
    <t>OG0001476</t>
  </si>
  <si>
    <t>OG0000704</t>
  </si>
  <si>
    <t>OG0000972</t>
  </si>
  <si>
    <t>Rubrerythrin</t>
  </si>
  <si>
    <t>OG0000661</t>
  </si>
  <si>
    <t>Ribosomal proteins 50S-L18Ae/60S-L20/60S-L18A</t>
  </si>
  <si>
    <t>OG0001484</t>
  </si>
  <si>
    <t>Thioredoxin</t>
  </si>
  <si>
    <t>OG0000787</t>
  </si>
  <si>
    <t>Contacts the emerging nascent chain on the ribosome</t>
  </si>
  <si>
    <t>OG0000115</t>
  </si>
  <si>
    <t>OG0000662</t>
  </si>
  <si>
    <t>Catalyzes the hydrolysis of the adenine ring of phosphoribosyl-AMP</t>
  </si>
  <si>
    <t>OG0001509</t>
  </si>
  <si>
    <t>Holliday junction DNA helicase ruvB C-terminus</t>
  </si>
  <si>
    <t>OG0000791</t>
  </si>
  <si>
    <t>PFAM ribosomal protein S8E</t>
  </si>
  <si>
    <t>OG0000340</t>
  </si>
  <si>
    <t>UDP-N-acetylglucosamine 2-epimerase</t>
  </si>
  <si>
    <t>OG0000668</t>
  </si>
  <si>
    <t>Involved in DNA repair and in homologous recombination. May regulate the cleavage reactions of the branch-structured DNA. Has a very weak ATPase activity that is not stimulated by DNA. Binds DNA but does not promote DNA strands exchange</t>
  </si>
  <si>
    <t>OG0001516</t>
  </si>
  <si>
    <t>OG0000795</t>
  </si>
  <si>
    <t>Helix-turn-helix domain protein</t>
  </si>
  <si>
    <t>OG0001160</t>
  </si>
  <si>
    <t>Probably involved in the biogenesis of the ribosome</t>
  </si>
  <si>
    <t>OG0000677</t>
  </si>
  <si>
    <t>Involved in the regulation of the intracellular balance of NAD and NADP, and is a key enzyme in the biosynthesis of NADP. Catalyzes specifically the phosphorylation on 2'-hydroxyl of the adenosine moiety of NAD to yield NADP</t>
  </si>
  <si>
    <t>OG0001521</t>
  </si>
  <si>
    <t>PFAM Pyridoxamine 5'-phosphate</t>
  </si>
  <si>
    <t>OG0000095</t>
  </si>
  <si>
    <t>formylmethanofuran dehydrogenase, subunit E</t>
  </si>
  <si>
    <t>OG0001072</t>
  </si>
  <si>
    <t>Thioesterase superfamily</t>
  </si>
  <si>
    <t>OG0000680</t>
  </si>
  <si>
    <t>Catalyzes the reversible phosphorylation of UMP to UDP</t>
  </si>
  <si>
    <t>OG0001540</t>
  </si>
  <si>
    <t>RuvA, C-terminal domain</t>
  </si>
  <si>
    <t>OG0000360</t>
  </si>
  <si>
    <t>PFAM Imidazoleglycerol-phosphate dehydratase</t>
  </si>
  <si>
    <t>OG0001088</t>
  </si>
  <si>
    <t>Conserved region in glutamate synthase</t>
  </si>
  <si>
    <t>OG0000682</t>
  </si>
  <si>
    <t>Catalyzes the formation of isopentenyl diphosphate (IPP), the building block of all isoprenoids</t>
  </si>
  <si>
    <t>OG0001553</t>
  </si>
  <si>
    <t>Catalyzes the reversible transfer of the terminal phosphate of ATP to form a long-chain polyphosphate (polyP)</t>
  </si>
  <si>
    <t>OG0000488</t>
  </si>
  <si>
    <t>chorismate mutase</t>
  </si>
  <si>
    <t>OG0000695</t>
  </si>
  <si>
    <t>Dimethylates a single guanine residue at position 26 of a number of tRNAs using S-adenosyl-L-methionine as donor of the methyl groups</t>
  </si>
  <si>
    <t>OG0001558</t>
  </si>
  <si>
    <t>FHA domain containing protein</t>
  </si>
  <si>
    <t>OG0000696</t>
  </si>
  <si>
    <t>Protein-export membrane protein SecD</t>
  </si>
  <si>
    <t>OG0000708</t>
  </si>
  <si>
    <t>Large family of predicted nucleotide-binding domains</t>
  </si>
  <si>
    <t>OG0001570</t>
  </si>
  <si>
    <t>AI-2E family transporter</t>
  </si>
  <si>
    <t>OG0000697</t>
  </si>
  <si>
    <t>Involved in protein export</t>
  </si>
  <si>
    <t>OG0000711</t>
  </si>
  <si>
    <t>Belongs to the UPF0147 family</t>
  </si>
  <si>
    <t>OG0001604</t>
  </si>
  <si>
    <t>OG0000763</t>
  </si>
  <si>
    <t>OG0000722</t>
  </si>
  <si>
    <t>Belongs to the eukaryotic ribosomal protein eS4 family</t>
  </si>
  <si>
    <t>OG0001616</t>
  </si>
  <si>
    <t>Molybdate transporter of MFS superfamily</t>
  </si>
  <si>
    <t>OG0000093</t>
  </si>
  <si>
    <t>hydrophobe amphiphile efflux-3 (HAE3) family</t>
  </si>
  <si>
    <t>OG0001054</t>
  </si>
  <si>
    <t>Uncharacterized protein conserved in archaea (DUF2180)</t>
  </si>
  <si>
    <t>OG0000728</t>
  </si>
  <si>
    <t>OG0001639</t>
  </si>
  <si>
    <t>Crossover junction endodeoxyribonuclease RuvC</t>
  </si>
  <si>
    <t>OG0000292</t>
  </si>
  <si>
    <t>Elongator protein 3 MiaB NifB</t>
  </si>
  <si>
    <t>OG0001276</t>
  </si>
  <si>
    <t>OG0000729</t>
  </si>
  <si>
    <t>Located on the platform of the 30S subunit</t>
  </si>
  <si>
    <t>OG0001708</t>
  </si>
  <si>
    <t>OG0000049</t>
  </si>
  <si>
    <t>OG0001416</t>
  </si>
  <si>
    <t>Belongs to the pyruvate kinase family</t>
  </si>
  <si>
    <t>OG0000730</t>
  </si>
  <si>
    <t>One of the primary rRNA binding proteins, it binds directly to 16S rRNA where it nucleates assembly of the body of the 30S subunit</t>
  </si>
  <si>
    <t>OG0001727</t>
  </si>
  <si>
    <t>ATPase activity</t>
  </si>
  <si>
    <t>OG0000051</t>
  </si>
  <si>
    <t>OG0001173</t>
  </si>
  <si>
    <t>Glycosyl hydrolases family 15</t>
  </si>
  <si>
    <t>OG0000731</t>
  </si>
  <si>
    <t>Located at the top of the head of the 30S subunit, it contacts several helices of the 16S rRNA. In the 70S ribosome it contacts the 23S rRNA (bridge B1a) and protein L5 of the 50S subunit (bridge B1b), connecting the 2 subunits</t>
  </si>
  <si>
    <t>OG0001831</t>
  </si>
  <si>
    <t>Zinc-ribbon containing domain</t>
  </si>
  <si>
    <t>OG0000553</t>
  </si>
  <si>
    <t>Exchanges the guanine residue with 7-cyano-7- deazaguanine (preQ0) at position 15 in the dihydrouridine loop (D- loop) of archaeal tRNAs</t>
  </si>
  <si>
    <t>OG0001203</t>
  </si>
  <si>
    <t>Transglutaminase-like superfamily</t>
  </si>
  <si>
    <t>OG0001877</t>
  </si>
  <si>
    <t>OG0000864</t>
  </si>
  <si>
    <t>PFAM AMMECR1 domain protein</t>
  </si>
  <si>
    <t>OG0001574</t>
  </si>
  <si>
    <t>Xylose isomerase-like TIM barrel</t>
  </si>
  <si>
    <t>OG0000770</t>
  </si>
  <si>
    <t>Protein of unknown function (DUF357)</t>
  </si>
  <si>
    <t>OG0001884</t>
  </si>
  <si>
    <t>helicase activity</t>
  </si>
  <si>
    <t>OG0000144</t>
  </si>
  <si>
    <t>Part of a complex that catalyzes the formation of methyl-coenzyme M and tetrahydromethanopterin from coenzyme M and methyl-tetrahydromethanopterin. This is an energy-conserving, sodium-ion translocating step</t>
  </si>
  <si>
    <t>OG0001631</t>
  </si>
  <si>
    <t>OG0000773</t>
  </si>
  <si>
    <t>Promotes the exchange of GDP for GTP in EF-1-alpha GDP, thus allowing the regeneration of EF-1-alpha GTP that could then be used to form the ternary complex EF-1-alpha GTP AAtRNA</t>
  </si>
  <si>
    <t>OG0001925</t>
  </si>
  <si>
    <t>OG0000165</t>
  </si>
  <si>
    <t>OG0000775</t>
  </si>
  <si>
    <t>Transcription elongation factor Spt4</t>
  </si>
  <si>
    <t>OG0001948</t>
  </si>
  <si>
    <t>PFAM respiratory-chain NADH dehydrogenase, subunit 1</t>
  </si>
  <si>
    <t>OG0001026</t>
  </si>
  <si>
    <t>OG0001599</t>
  </si>
  <si>
    <t>OG0000813</t>
  </si>
  <si>
    <t>H subunit</t>
  </si>
  <si>
    <t>OG0001949</t>
  </si>
  <si>
    <t>PFAM NiFe -hydrogenase-3-type complex Eha, membrane protein EhaH</t>
  </si>
  <si>
    <t>OG0001632</t>
  </si>
  <si>
    <t>OG0000820</t>
  </si>
  <si>
    <t>RNase L inhibitor, RLI</t>
  </si>
  <si>
    <t>OG0001950</t>
  </si>
  <si>
    <t>Predicted membrane protein (DUF2109)</t>
  </si>
  <si>
    <t>OG0000984</t>
  </si>
  <si>
    <t>Transposase IS200 like</t>
  </si>
  <si>
    <t>OG0000825</t>
  </si>
  <si>
    <t>Binds 16S rRNA, required for the assembly of 30S particles</t>
  </si>
  <si>
    <t>OG0001982</t>
  </si>
  <si>
    <t>OG0001336</t>
  </si>
  <si>
    <t>OG0000835</t>
  </si>
  <si>
    <t>Class II Aldolase and Adducin N-terminal domain</t>
  </si>
  <si>
    <t>OG0001994</t>
  </si>
  <si>
    <t>PFAM NiFe -hydrogenase-3-type complex Eha, EhaM</t>
  </si>
  <si>
    <t>OG0001387</t>
  </si>
  <si>
    <t>to GB L77117 SP Q58031 PID 1591324 percent identity</t>
  </si>
  <si>
    <t>OG0000859</t>
  </si>
  <si>
    <t>Transcription factor Pcc1</t>
  </si>
  <si>
    <t>OG0001995</t>
  </si>
  <si>
    <t>OG0001777</t>
  </si>
  <si>
    <t>Glycogen synthase</t>
  </si>
  <si>
    <t>OG0000872</t>
  </si>
  <si>
    <t>OG0001996</t>
  </si>
  <si>
    <t>Predicted membrane protein (DUF2105)</t>
  </si>
  <si>
    <t>OG0001530</t>
  </si>
  <si>
    <t>CcmE</t>
  </si>
  <si>
    <t>OG0000889</t>
  </si>
  <si>
    <t>OG0001997</t>
  </si>
  <si>
    <t>PFAM NiFe -hydrogenase-3-type complex Eha, membrane protein EhaF</t>
  </si>
  <si>
    <t>OG0001858</t>
  </si>
  <si>
    <t>OG0000907</t>
  </si>
  <si>
    <t>Catalyzes the stereoinversion of LL-2,6- diaminoheptanedioate (L,L-DAP) to meso-diaminoheptanedioate (meso- DAP), a precursor of L-lysine</t>
  </si>
  <si>
    <t>OG0001998</t>
  </si>
  <si>
    <t>NiFe -hydrogenase-3-type complex Eha, membrane protein EhaE</t>
  </si>
  <si>
    <t>OG0001870</t>
  </si>
  <si>
    <t>4Fe-4S double cluster binding domain</t>
  </si>
  <si>
    <t>OG0000198</t>
  </si>
  <si>
    <t>Beta-Ig-H3 fasciclin</t>
  </si>
  <si>
    <t>OG0001908</t>
  </si>
  <si>
    <t>CcmB protein</t>
  </si>
  <si>
    <t>OG0000243</t>
  </si>
  <si>
    <t>COG1002 Type II restriction enzyme, methylase subunits</t>
  </si>
  <si>
    <t>OG0001913</t>
  </si>
  <si>
    <t>OG0000000</t>
  </si>
  <si>
    <t>Histidine kinase-, DNA gyrase B-, and HSP90-like ATPase</t>
  </si>
  <si>
    <t>OG0000529</t>
  </si>
  <si>
    <t>Papain family cysteine protease</t>
  </si>
  <si>
    <t>OG0000467</t>
  </si>
  <si>
    <t>Citrate transporter</t>
  </si>
  <si>
    <t>OG0000006</t>
  </si>
  <si>
    <t>OG0000612</t>
  </si>
  <si>
    <t>Pentapeptide repeats (9 copies)</t>
  </si>
  <si>
    <t>OG0000846</t>
  </si>
  <si>
    <t>Helix-turn-helix domain</t>
  </si>
  <si>
    <t>OG0000613</t>
  </si>
  <si>
    <t>PFAM NHL repeat containing protein</t>
  </si>
  <si>
    <t>OG0000878</t>
  </si>
  <si>
    <t>PFAM methyl-viologen-reducing hydrogenase delta subunit</t>
  </si>
  <si>
    <t>OG0000751</t>
  </si>
  <si>
    <t>OG0001118</t>
  </si>
  <si>
    <t>OG0000018</t>
  </si>
  <si>
    <t>PFAM NAD-dependent epimerase dehydratase</t>
  </si>
  <si>
    <t>OG0000979</t>
  </si>
  <si>
    <t>SNARE associated Golgi protein</t>
  </si>
  <si>
    <t>OG0000214</t>
  </si>
  <si>
    <t>PFAM transcriptional regulator TrmB</t>
  </si>
  <si>
    <t>OG0000985</t>
  </si>
  <si>
    <t>AAA ATPase domain</t>
  </si>
  <si>
    <t>OG0000968</t>
  </si>
  <si>
    <t>Yip1 domain</t>
  </si>
  <si>
    <t>OG0001023</t>
  </si>
  <si>
    <t>COG1680 Beta-lactamase class C and other penicillin binding proteins</t>
  </si>
  <si>
    <t>OG0001172</t>
  </si>
  <si>
    <t>metallopeptidase activity</t>
  </si>
  <si>
    <t>OG0001030</t>
  </si>
  <si>
    <t>HEPN domain</t>
  </si>
  <si>
    <t>OG0000040</t>
  </si>
  <si>
    <t>PFAM Nitroreductase</t>
  </si>
  <si>
    <t>OG0000043</t>
  </si>
  <si>
    <t>OG0001183</t>
  </si>
  <si>
    <t>PFAM cobalamin synthesis protein P47K</t>
  </si>
  <si>
    <t>OG0000055</t>
  </si>
  <si>
    <t>MoeA domain protein domain I and II</t>
  </si>
  <si>
    <t>OG0001239</t>
  </si>
  <si>
    <t>OG0000058</t>
  </si>
  <si>
    <t>OG0000247</t>
  </si>
  <si>
    <t>OG0001168</t>
  </si>
  <si>
    <t>PFAM Histidine kinase-, DNA gyrase B-, and HSP90-like ATPase</t>
  </si>
  <si>
    <t>OG0001178</t>
  </si>
  <si>
    <t>Serine dehydrogenase proteinase</t>
  </si>
  <si>
    <t>OG0001373</t>
  </si>
  <si>
    <t>PFAM DsrE family protein</t>
  </si>
  <si>
    <t>OG0000087</t>
  </si>
  <si>
    <t>iron dependent repressor</t>
  </si>
  <si>
    <t>OG0001584</t>
  </si>
  <si>
    <t>FeoA</t>
  </si>
  <si>
    <t>OG0001212</t>
  </si>
  <si>
    <t>Domain of unknown function (DUF333)</t>
  </si>
  <si>
    <t>OG0000181</t>
  </si>
  <si>
    <t>OG0001222</t>
  </si>
  <si>
    <t>MafB19-like deaminase</t>
  </si>
  <si>
    <t>OG0001255</t>
  </si>
  <si>
    <t>OG0000117</t>
  </si>
  <si>
    <t>Molybdopterin oxidoreductase Fe4S4 domain</t>
  </si>
  <si>
    <t>OG0001233</t>
  </si>
  <si>
    <t>small GTP-binding protein</t>
  </si>
  <si>
    <t>OG0001225</t>
  </si>
  <si>
    <t>OG0000118</t>
  </si>
  <si>
    <t>PFAM NADH-ubiquinone oxidoreductase, chain 49kDa</t>
  </si>
  <si>
    <t>OG0001611</t>
  </si>
  <si>
    <t>FAD binding domain</t>
  </si>
  <si>
    <t>OG0001279</t>
  </si>
  <si>
    <t>Permease</t>
  </si>
  <si>
    <t>OG0001812</t>
  </si>
  <si>
    <t>OG0000122</t>
  </si>
  <si>
    <t>OG0001303</t>
  </si>
  <si>
    <t>PFAM Fe-S cluster domain protein</t>
  </si>
  <si>
    <t>OG0001813</t>
  </si>
  <si>
    <t>OG0000139</t>
  </si>
  <si>
    <t>MoaE protein</t>
  </si>
  <si>
    <t>OG0001460</t>
  </si>
  <si>
    <t>OG0001779</t>
  </si>
  <si>
    <t>Thiamine-binding protein</t>
  </si>
  <si>
    <t>OG0000140</t>
  </si>
  <si>
    <t>PFAM Rubrerythrin</t>
  </si>
  <si>
    <t>OG0001505</t>
  </si>
  <si>
    <t>Condenses 4-methyl-5-(beta-hydroxyethyl)thiazole monophosphate (THZ-P) and 2-methyl-4-amino-5-hydroxymethyl pyrimidine pyrophosphate (HMP-PP) to form thiamine monophosphate (TMP)</t>
  </si>
  <si>
    <t>OG0001809</t>
  </si>
  <si>
    <t>Functions in trans to edit the amino acid moiety from</t>
  </si>
  <si>
    <t>OG0000141</t>
  </si>
  <si>
    <t>PFAM NADH ubiquinone oxidoreductase 20 kDa subunit</t>
  </si>
  <si>
    <t>OG0001508</t>
  </si>
  <si>
    <t>OG0001820</t>
  </si>
  <si>
    <t>Catalyzes the NADPH-dependent reduction of L-glutamate 5-phosphate into L-glutamate 5-semialdehyde and phosphate. The product spontaneously undergoes cyclization to form 1-pyrroline-5- carboxylate</t>
  </si>
  <si>
    <t>OG0001518</t>
  </si>
  <si>
    <t>PFAM von Willebrand factor type A</t>
  </si>
  <si>
    <t>OG0001860</t>
  </si>
  <si>
    <t>Methylenetetrahydrofolate reductase</t>
  </si>
  <si>
    <t>OG0000159</t>
  </si>
  <si>
    <t>PFAM Oligosaccharyl transferase STT3 subunit</t>
  </si>
  <si>
    <t>OG0001525</t>
  </si>
  <si>
    <t>PFAM phospholipase D Transphosphatidylase</t>
  </si>
  <si>
    <t>OG0001797</t>
  </si>
  <si>
    <t>Methylene-tetrahydrofolate reductase C terminal</t>
  </si>
  <si>
    <t>OG0000161</t>
  </si>
  <si>
    <t>Ferredoxin thioredoxin reductase catalytic beta chain</t>
  </si>
  <si>
    <t>OG0001541</t>
  </si>
  <si>
    <t>OG0001819</t>
  </si>
  <si>
    <t>Catalyzes the transfer of a phosphate group to glutamate to form L-glutamate 5-phosphate</t>
  </si>
  <si>
    <t>OG0000166</t>
  </si>
  <si>
    <t>Uncharacterised ArCR, COG2043</t>
  </si>
  <si>
    <t>OG0001552</t>
  </si>
  <si>
    <t>deoxyhypusine monooxygenase activity</t>
  </si>
  <si>
    <t>OG0001378</t>
  </si>
  <si>
    <t>Protein of unknown function DUF131</t>
  </si>
  <si>
    <t>OG0000177</t>
  </si>
  <si>
    <t>transcription factor (CBF NF-Y)</t>
  </si>
  <si>
    <t>OG0001593</t>
  </si>
  <si>
    <t>OG0001718</t>
  </si>
  <si>
    <t>OG0000180</t>
  </si>
  <si>
    <t>TIGRFAM glutamine synthetase, type I</t>
  </si>
  <si>
    <t>OG0001686</t>
  </si>
  <si>
    <t>EamA-like transporter family</t>
  </si>
  <si>
    <t>OG0001859</t>
  </si>
  <si>
    <t>OG0000182</t>
  </si>
  <si>
    <t>Produces ATP from ADP in the presence of a proton gradient across the membrane. The archaeal alpha chain is a catalytic subunit</t>
  </si>
  <si>
    <t>OG0001701</t>
  </si>
  <si>
    <t>OG0001960</t>
  </si>
  <si>
    <t>Uncharacterized protein conserved in archaea (DUF2119)</t>
  </si>
  <si>
    <t>OG0000184</t>
  </si>
  <si>
    <t>PFAM Desulfoferrodoxin Dfx domain protein</t>
  </si>
  <si>
    <t>OG0001714</t>
  </si>
  <si>
    <t>Uracil DNA glycosylase superfamily</t>
  </si>
  <si>
    <t>OG0001964</t>
  </si>
  <si>
    <t>OG0000187</t>
  </si>
  <si>
    <t>OG0001736</t>
  </si>
  <si>
    <t>OG0001758</t>
  </si>
  <si>
    <t>Arginine deiminase</t>
  </si>
  <si>
    <t>OG0000588</t>
  </si>
  <si>
    <t>PFAM phosphate transporter</t>
  </si>
  <si>
    <t>OG0000194</t>
  </si>
  <si>
    <t>Produces ATP from ADP in the presence of a proton gradient across the membrane. The archaeal beta chain is a regulatory subunit</t>
  </si>
  <si>
    <t>OG0001772</t>
  </si>
  <si>
    <t>OG0001037</t>
  </si>
  <si>
    <t>transcriptional regulators containing the CopG Arc MetJ DNA-binding domain</t>
  </si>
  <si>
    <t>OG0001787</t>
  </si>
  <si>
    <t>Protein of unknown function (DUF475)</t>
  </si>
  <si>
    <t>OG0001146</t>
  </si>
  <si>
    <t>archaeosine synthase activity</t>
  </si>
  <si>
    <t>OG0001880</t>
  </si>
  <si>
    <t>OG0001129</t>
  </si>
  <si>
    <t>ATP-citrate synthase (ATP-citrate (Pro-S-)-lyase)(Citrate cleavage enzyme)</t>
  </si>
  <si>
    <t>OG0000203</t>
  </si>
  <si>
    <t>SMART phosphoesterase PHP domain protein</t>
  </si>
  <si>
    <t>OG0001985</t>
  </si>
  <si>
    <t>peptidase activity</t>
  </si>
  <si>
    <t>OG0000280</t>
  </si>
  <si>
    <t>PQQ-like domain</t>
  </si>
  <si>
    <t>OG0002046</t>
  </si>
  <si>
    <t>OG0001123</t>
  </si>
  <si>
    <t>OG0000223</t>
  </si>
  <si>
    <t>homolog, subfamily B, member 4</t>
  </si>
  <si>
    <t>OG0002056</t>
  </si>
  <si>
    <t>Predicted membrane protein (DUF2108)</t>
  </si>
  <si>
    <t>OG0000974</t>
  </si>
  <si>
    <t>ATP-binding region, ATPase domain protein</t>
  </si>
  <si>
    <t>OG0000226</t>
  </si>
  <si>
    <t>OG0001186</t>
  </si>
  <si>
    <t>PFAM DNA alkylation repair enzyme</t>
  </si>
  <si>
    <t>OG0000482</t>
  </si>
  <si>
    <t>PFAM FeoA family protein</t>
  </si>
  <si>
    <t>OG0000251</t>
  </si>
  <si>
    <t>MarC family integral membrane protein</t>
  </si>
  <si>
    <t>OG0000961</t>
  </si>
  <si>
    <t>HIT domain</t>
  </si>
  <si>
    <t>OG0000996</t>
  </si>
  <si>
    <t>Domain of unknown function (DUF296)</t>
  </si>
  <si>
    <t>OG0000259</t>
  </si>
  <si>
    <t>Belongs to the peptidase M48B family</t>
  </si>
  <si>
    <t>OG0000270</t>
  </si>
  <si>
    <t>Heat shock 70 kDa protein</t>
  </si>
  <si>
    <t>OG0001056</t>
  </si>
  <si>
    <t>OG0000272</t>
  </si>
  <si>
    <t>DNA ligase that seals nicks in double-stranded DNA during DNA replication, DNA recombination and DNA repair</t>
  </si>
  <si>
    <t>OG0000285</t>
  </si>
  <si>
    <t>Archaeal Nre, N-terminal</t>
  </si>
  <si>
    <t>OG0000286</t>
  </si>
  <si>
    <t>SMART DNA-directed DNA polymerase B</t>
  </si>
  <si>
    <t>OG0001149</t>
  </si>
  <si>
    <t>Catalyzes the reduction of hydroxylamine to form NH(3) and H(2)O</t>
  </si>
  <si>
    <t>OG0001268</t>
  </si>
  <si>
    <t>V4R</t>
  </si>
  <si>
    <t>OG0001180</t>
  </si>
  <si>
    <t>PFAM Cupin 2 conserved barrel domain protein</t>
  </si>
  <si>
    <t>OG0001316</t>
  </si>
  <si>
    <t>Ribonuclease</t>
  </si>
  <si>
    <t>OG0000329</t>
  </si>
  <si>
    <t>TIGRFAM peptidase S26B, signal peptidase</t>
  </si>
  <si>
    <t>OG0001187</t>
  </si>
  <si>
    <t>STAS domain</t>
  </si>
  <si>
    <t>OG0000614</t>
  </si>
  <si>
    <t>OG0001383</t>
  </si>
  <si>
    <t>OG0000334</t>
  </si>
  <si>
    <t>OG0000999</t>
  </si>
  <si>
    <t>EcoEI R protein C-terminal</t>
  </si>
  <si>
    <t>OG0001274</t>
  </si>
  <si>
    <t>OG0001454</t>
  </si>
  <si>
    <t>OG0000346</t>
  </si>
  <si>
    <t>PFAM Glucose-6-phosphate isomerase</t>
  </si>
  <si>
    <t>OG0001300</t>
  </si>
  <si>
    <t>OG0001465</t>
  </si>
  <si>
    <t>Integral membrane protein CcmA involved in cell shape determination</t>
  </si>
  <si>
    <t>OG0001330</t>
  </si>
  <si>
    <t>PFAM Isochorismatase</t>
  </si>
  <si>
    <t>OG0000179</t>
  </si>
  <si>
    <t>Transposase DDE domain</t>
  </si>
  <si>
    <t>OG0000348</t>
  </si>
  <si>
    <t>DNA-dependent ATPase and 3'-5' DNA helicase that may be involved in repair of stalled replication forks</t>
  </si>
  <si>
    <t>OG0001348</t>
  </si>
  <si>
    <t>OG0000327</t>
  </si>
  <si>
    <t>Binding-protein-dependent transport system inner membrane component</t>
  </si>
  <si>
    <t>OG0001422</t>
  </si>
  <si>
    <t>OG0000479</t>
  </si>
  <si>
    <t>ABC-type dipeptide oligopeptide nickel transport systems, permease components</t>
  </si>
  <si>
    <t>OG0001428</t>
  </si>
  <si>
    <t>COG0737 5'-nucleotidase 2',3'-cyclic phosphodiesterase and related esterases</t>
  </si>
  <si>
    <t>OG0001352</t>
  </si>
  <si>
    <t>Family of unknown function (DUF5320)</t>
  </si>
  <si>
    <t>OG0000362</t>
  </si>
  <si>
    <t>Catalyzes the conversion of D-ribulose 5-phosphate to formate and 3,4-dihydroxy-2-butanone 4-phosphate</t>
  </si>
  <si>
    <t>OG0001504</t>
  </si>
  <si>
    <t>4-oxalocrotonate tautomerase</t>
  </si>
  <si>
    <t>OG0001396</t>
  </si>
  <si>
    <t>NAD(P)H dehydrogenase (quinone) activity</t>
  </si>
  <si>
    <t>OG0001520</t>
  </si>
  <si>
    <t>OG0001022</t>
  </si>
  <si>
    <t>ParE toxin of type II toxin-antitoxin system, parDE</t>
  </si>
  <si>
    <t>OG0000377</t>
  </si>
  <si>
    <t>OG0001526</t>
  </si>
  <si>
    <t>Belongs to the carbamate kinase family</t>
  </si>
  <si>
    <t>OG0001528</t>
  </si>
  <si>
    <t>Uncharacterized ACR, COG1430</t>
  </si>
  <si>
    <t>OG0000381</t>
  </si>
  <si>
    <t>Catalyzes the cyclization of GTP to (8S)-3',8-cyclo-7,8- dihydroguanosine 5'-triphosphate</t>
  </si>
  <si>
    <t>OG0001551</t>
  </si>
  <si>
    <t>OG0001411</t>
  </si>
  <si>
    <t>Heavy-metal-associated domain</t>
  </si>
  <si>
    <t>OG0000389</t>
  </si>
  <si>
    <t>ATP-grasp domain</t>
  </si>
  <si>
    <t>OG0001612</t>
  </si>
  <si>
    <t>Specifically methylates the pseudouridine at position 1915 (m3Psi1915) in 23S rRNA</t>
  </si>
  <si>
    <t>OG0001677</t>
  </si>
  <si>
    <t>Peptidase family M50</t>
  </si>
  <si>
    <t>OG0001629</t>
  </si>
  <si>
    <t>Phosphohydrolase-associated domain</t>
  </si>
  <si>
    <t>OG0001732</t>
  </si>
  <si>
    <t>Putative RNA methyltransferase</t>
  </si>
  <si>
    <t>OG0000420</t>
  </si>
  <si>
    <t>OG0001635</t>
  </si>
  <si>
    <t>ABC-type multidrug transport system, permease component</t>
  </si>
  <si>
    <t>OG0001721</t>
  </si>
  <si>
    <t>Associated with various cellular activities</t>
  </si>
  <si>
    <t>OG0001645</t>
  </si>
  <si>
    <t>PFAM Glutamine amidotransferase class-I</t>
  </si>
  <si>
    <t>OG0001720</t>
  </si>
  <si>
    <t>OG0000432</t>
  </si>
  <si>
    <t>OG0001656</t>
  </si>
  <si>
    <t>protein conserved in bacteria (DUF2179)</t>
  </si>
  <si>
    <t>OG0001033</t>
  </si>
  <si>
    <t>Staphylococcal nuclease homologue</t>
  </si>
  <si>
    <t>OG0001756</t>
  </si>
  <si>
    <t>PFAM condensation domain protein</t>
  </si>
  <si>
    <t>OG0001799</t>
  </si>
  <si>
    <t>Protein of unknown function (DUF531)</t>
  </si>
  <si>
    <t>OG0001786</t>
  </si>
  <si>
    <t>OG0001582</t>
  </si>
  <si>
    <t>Helix-turn-helix XRE-family like proteins</t>
  </si>
  <si>
    <t>OG0000441</t>
  </si>
  <si>
    <t>Possesses two activities a DNA synthesis (polymerase) and an exonucleolytic activity that degrades single-stranded DNA in the 3' to 5' direction. Has a template-primer preference which is characteristic of a replicative DNA polymerase</t>
  </si>
  <si>
    <t>OG0001802</t>
  </si>
  <si>
    <t>Methyltransferase type</t>
  </si>
  <si>
    <t>OG0001903</t>
  </si>
  <si>
    <t>dephospho-CoA kinase activity</t>
  </si>
  <si>
    <t>OG0000444</t>
  </si>
  <si>
    <t>phosphoesterase RecJ domain protein</t>
  </si>
  <si>
    <t>OG0001878</t>
  </si>
  <si>
    <t>OG0001906</t>
  </si>
  <si>
    <t>OG0000460</t>
  </si>
  <si>
    <t>PFAM Inositol monophosphatase</t>
  </si>
  <si>
    <t>OG0001937</t>
  </si>
  <si>
    <t>OG0001910</t>
  </si>
  <si>
    <t>OG0001974</t>
  </si>
  <si>
    <t>OG0000487</t>
  </si>
  <si>
    <t>Catalyzes the synthesis of GMP from XMP</t>
  </si>
  <si>
    <t>OG0001457</t>
  </si>
  <si>
    <t>OG0002081</t>
  </si>
  <si>
    <t>OG0000495</t>
  </si>
  <si>
    <t>OG0001962</t>
  </si>
  <si>
    <t>OG0000465</t>
  </si>
  <si>
    <t>Belongs to the RtcB family</t>
  </si>
  <si>
    <t>OG0002109</t>
  </si>
  <si>
    <t>OG0000511</t>
  </si>
  <si>
    <t>Part of the RFC clamp loader complex which loads the PCNA sliding clamp onto DNA</t>
  </si>
  <si>
    <t>OG0002013</t>
  </si>
  <si>
    <t>amino acid activation for nonribosomal peptide biosynthetic process</t>
  </si>
  <si>
    <t>OG0002111</t>
  </si>
  <si>
    <t>OG0000516</t>
  </si>
  <si>
    <t>Catalyzes the transfer of a ribosyl phosphate group from 5-phosphoribose 1-diphosphate to orotate, leading to the formation of orotidine monophosphate (OMP)</t>
  </si>
  <si>
    <t>OG0002036</t>
  </si>
  <si>
    <t>Pyridoxal-dependent decarboxylase, pyridoxal binding domain</t>
  </si>
  <si>
    <t>OG0000134</t>
  </si>
  <si>
    <t>type I restriction modification DNA specificity domain</t>
  </si>
  <si>
    <t>OG0000534</t>
  </si>
  <si>
    <t>Catalyzes the transfer of the AMP portion of ATP to flavin mononucleotide (FMN) to produce flavin adenine dinucleotide (FAD) coenzyme</t>
  </si>
  <si>
    <t>OG0000478</t>
  </si>
  <si>
    <t>PFAM Semialdehyde dehydrogenase NAD - binding</t>
  </si>
  <si>
    <t>OG0000204</t>
  </si>
  <si>
    <t>ATPase domain predominantly from Archaea</t>
  </si>
  <si>
    <t>OG0000542</t>
  </si>
  <si>
    <t>Binds directly to 23S rRNA. Probably involved in E site tRNA release</t>
  </si>
  <si>
    <t>OG0000126</t>
  </si>
  <si>
    <t>OG0000543</t>
  </si>
  <si>
    <t>Forms part of the ribosomal stalk, playing a central role in the interaction of the ribosome with GTP-bound translation factors</t>
  </si>
  <si>
    <t>OG0001095</t>
  </si>
  <si>
    <t>PFAM peptidase</t>
  </si>
  <si>
    <t>OG0000288</t>
  </si>
  <si>
    <t>PFAM transposase, IS4 family protein</t>
  </si>
  <si>
    <t>OG0000555</t>
  </si>
  <si>
    <t>OG0001027</t>
  </si>
  <si>
    <t>Has an important function as a repair enzyme for proteins that have been inactivated by oxidation. Catalyzes the reversible oxidation-reduction of methionine sulfoxide in proteins to methionine</t>
  </si>
  <si>
    <t>OG0000491</t>
  </si>
  <si>
    <t>TIGRFAM RNA methyltransferase, TrmH family, group 1</t>
  </si>
  <si>
    <t>OG0001053</t>
  </si>
  <si>
    <t>OG0000561</t>
  </si>
  <si>
    <t>Catalyzes the conversion of dihydroorotate to orotate</t>
  </si>
  <si>
    <t>OG0000314</t>
  </si>
  <si>
    <t>RDD family</t>
  </si>
  <si>
    <t>OG0001061</t>
  </si>
  <si>
    <t>PFAM GPR1 FUN34 yaaH family</t>
  </si>
  <si>
    <t>OG0000563</t>
  </si>
  <si>
    <t>OG0000342</t>
  </si>
  <si>
    <t>Domain of unknown function (DUF4445)</t>
  </si>
  <si>
    <t>OG0000617</t>
  </si>
  <si>
    <t>Belongs to the HisA HisF family</t>
  </si>
  <si>
    <t>OG0000993</t>
  </si>
  <si>
    <t>catalyzes the demethylation of specific methylglutamate residues introduced into the chemoreceptors (methyl-accepting chemotaxis proteins) by CheR</t>
  </si>
  <si>
    <t>OG0001236</t>
  </si>
  <si>
    <t>Catalyzes the NADPH-dependent reduction of ketopantoate into pantoic acid</t>
  </si>
  <si>
    <t>OG0000620</t>
  </si>
  <si>
    <t>Catalyzes the conversion of 7,8-dihydroneopterin (H2Neo) to 6-hydroxymethyl-7,8-dihydropterin (6-HMD)</t>
  </si>
  <si>
    <t>OG0001241</t>
  </si>
  <si>
    <t>sugar phosphatases of the HAD superfamily</t>
  </si>
  <si>
    <t>OG0000625</t>
  </si>
  <si>
    <t>Integral membrane protein DUF92</t>
  </si>
  <si>
    <t>OG0000636</t>
  </si>
  <si>
    <t>Hydrolyzes RNA 2',3'-cyclic phosphodiester to an RNA 2'- phosphomonoester</t>
  </si>
  <si>
    <t>OG0000518</t>
  </si>
  <si>
    <t>OG0001366</t>
  </si>
  <si>
    <t>amino acid ABC transporter</t>
  </si>
  <si>
    <t>OG0000644</t>
  </si>
  <si>
    <t>3-Oxoacyl- acyl-carrier-protein (ACP) synthase III C terminal</t>
  </si>
  <si>
    <t>OG0001371</t>
  </si>
  <si>
    <t>TIGRFAM asparagine synthase (glutamine-hydrolyzing)</t>
  </si>
  <si>
    <t>OG0000658</t>
  </si>
  <si>
    <t>Binds the lower part of the 30S subunit head</t>
  </si>
  <si>
    <t>OG0001394</t>
  </si>
  <si>
    <t>OG0000663</t>
  </si>
  <si>
    <t>Guanylyltransferase that catalyzes the activation of 2- phospho-L-lactate (LP) as (2S)-lactyl-2-diphospho-5'-guanosine (LPPG), via the condensation of LP with GTP. Is involved in the biosynthesis of coenzyme F420, a hydride carrier cofactor</t>
  </si>
  <si>
    <t>OG0000523</t>
  </si>
  <si>
    <t>Catalyzes the decarboxylation of L-tyrosine to produce tyramine for methanofuran biosynthesis. Can also catalyze the decarboxylation of L-aspartate to produce beta-alanine for coenzyme A (CoA) biosynthesis</t>
  </si>
  <si>
    <t>OG0001415</t>
  </si>
  <si>
    <t>Large-conductance mechanosensitive channel, MscL</t>
  </si>
  <si>
    <t>OG0000664</t>
  </si>
  <si>
    <t>OG0001450</t>
  </si>
  <si>
    <t>OG0000666</t>
  </si>
  <si>
    <t>ArsR transcriptional regulator</t>
  </si>
  <si>
    <t>OG0000533</t>
  </si>
  <si>
    <t>Catalyzes the ATP-dependent phosphorylation of thiamine- monophosphate (TMP) to form thiamine-pyrophosphate (TPP), the active form of vitamin B1</t>
  </si>
  <si>
    <t>OG0001474</t>
  </si>
  <si>
    <t>Pirin</t>
  </si>
  <si>
    <t>OG0000669</t>
  </si>
  <si>
    <t>TIGRFAM anaerobic ribonucleoside-triphosphate reductase activating protein</t>
  </si>
  <si>
    <t>OG0001523</t>
  </si>
  <si>
    <t>PFAM Beta propeller domain</t>
  </si>
  <si>
    <t>OG0000675</t>
  </si>
  <si>
    <t>Involved in DNA repair and in homologous recombination. Binds and assemble on single-stranded DNA to form a nucleoprotein filament. Hydrolyzes ATP in a ssDNA-dependent manner and promotes DNA strand exchange between homologous DNA molecules</t>
  </si>
  <si>
    <t>OG0000539</t>
  </si>
  <si>
    <t>OG0001554</t>
  </si>
  <si>
    <t>PFAM Cobyrinic acid a,c-diamide synthase</t>
  </si>
  <si>
    <t>OG0000688</t>
  </si>
  <si>
    <t>OG0000540</t>
  </si>
  <si>
    <t>Belongs to the phosphoglycerate kinase family</t>
  </si>
  <si>
    <t>OG0001596</t>
  </si>
  <si>
    <t>OG0000692</t>
  </si>
  <si>
    <t>OG0001035</t>
  </si>
  <si>
    <t>PFAM glycosyl transferase, family 35</t>
  </si>
  <si>
    <t>OG0001613</t>
  </si>
  <si>
    <t>OG0000698</t>
  </si>
  <si>
    <t>Prokaryotic homologs of the JAB domain</t>
  </si>
  <si>
    <t>OG0001328</t>
  </si>
  <si>
    <t>Oxidoreductase molybdopterin binding domain</t>
  </si>
  <si>
    <t>OG0001637</t>
  </si>
  <si>
    <t>NADPH-dependent FMN reductase</t>
  </si>
  <si>
    <t>OG0000703</t>
  </si>
  <si>
    <t>Belongs to the UPF0212 family</t>
  </si>
  <si>
    <t>OG0001324</t>
  </si>
  <si>
    <t>Nucleotidyl transferase</t>
  </si>
  <si>
    <t>OG0001640</t>
  </si>
  <si>
    <t>OG0000706</t>
  </si>
  <si>
    <t>KEOPS complex Cgi121-like subunit</t>
  </si>
  <si>
    <t>OG0001406</t>
  </si>
  <si>
    <t>OG0000552</t>
  </si>
  <si>
    <t>OG0001664</t>
  </si>
  <si>
    <t>Calcineurin-like phosphoesterase</t>
  </si>
  <si>
    <t>OG0000718</t>
  </si>
  <si>
    <t>Belongs to the eukaryotic ribosomal protein eS28 family</t>
  </si>
  <si>
    <t>OG0001228</t>
  </si>
  <si>
    <t>helicase superfamily c-terminal domain</t>
  </si>
  <si>
    <t>OG0001805</t>
  </si>
  <si>
    <t>OG0000724</t>
  </si>
  <si>
    <t>The globular domain of the protein is located near the polypeptide exit tunnel on the outside of the subunit, while an extended beta-hairpin is found that lines the wall of the exit tunnel in the center of the 70S ribosome</t>
  </si>
  <si>
    <t>OG0001011</t>
  </si>
  <si>
    <t>Nucleotidyltransferase domain</t>
  </si>
  <si>
    <t>OG0001829</t>
  </si>
  <si>
    <t>OG0000725</t>
  </si>
  <si>
    <t>Protein S19 forms a complex with S13 that binds strongly to the 16S ribosomal RNA</t>
  </si>
  <si>
    <t>OG0001108</t>
  </si>
  <si>
    <t>OG0001832</t>
  </si>
  <si>
    <t>OG0000726</t>
  </si>
  <si>
    <t>One of the primary rRNA binding proteins. Required for association of the 30S and 50S subunits to form the 70S ribosome, for tRNA binding and peptide bond formation. It has been suggested to have peptidyltransferase activity</t>
  </si>
  <si>
    <t>OG0001117</t>
  </si>
  <si>
    <t>Toxic component of a toxin-antitoxin (TA) module. An RNase</t>
  </si>
  <si>
    <t>OG0001835</t>
  </si>
  <si>
    <t>Domain of unknown function (DUF4440)</t>
  </si>
  <si>
    <t>OG0000733</t>
  </si>
  <si>
    <t>May be involved in maturation of the 30S ribosomal subunit</t>
  </si>
  <si>
    <t>OG0001147</t>
  </si>
  <si>
    <t>OG0001839</t>
  </si>
  <si>
    <t>OG0000005</t>
  </si>
  <si>
    <t>PFAM Glycosyl transferase, group 1</t>
  </si>
  <si>
    <t>OG0001115</t>
  </si>
  <si>
    <t>Belongs to the NifD NifK NifE NifN family</t>
  </si>
  <si>
    <t>OG0001876</t>
  </si>
  <si>
    <t>OG0000077</t>
  </si>
  <si>
    <t>Transcriptional regulator, TrmB</t>
  </si>
  <si>
    <t>OG0001562</t>
  </si>
  <si>
    <t>OG0001881</t>
  </si>
  <si>
    <t>P-loop Domain of unknown function (DUF2791)</t>
  </si>
  <si>
    <t>OG0000081</t>
  </si>
  <si>
    <t>Catalyzes the ATP-dependent amidation of the two carboxylate groups at positions a and c of cobyrinate, using either L-glutamine or ammonia as the nitrogen source</t>
  </si>
  <si>
    <t>OG0000266</t>
  </si>
  <si>
    <t>COGs COG3415 Transposase and inactivated derivatives</t>
  </si>
  <si>
    <t>OG0001947</t>
  </si>
  <si>
    <t>OG0000107</t>
  </si>
  <si>
    <t>TIGRFAM acetolactate synthase, large subunit, biosynthetic type</t>
  </si>
  <si>
    <t>OG0001729</t>
  </si>
  <si>
    <t>Mn2 dependent serine threonine protein kinase</t>
  </si>
  <si>
    <t>OG0001986</t>
  </si>
  <si>
    <t>OG0000171</t>
  </si>
  <si>
    <t>Required for formate dehydrogenase (FDH) activity. Acts as a sulfur carrier protein that transfers sulfur from IscS to the molybdenum cofactor prior to its insertion into FDH</t>
  </si>
  <si>
    <t>OG0001545</t>
  </si>
  <si>
    <t>Belongs to the GbsR family</t>
  </si>
  <si>
    <t>OG0000605</t>
  </si>
  <si>
    <t>OG0001999</t>
  </si>
  <si>
    <t>OG0000174</t>
  </si>
  <si>
    <t>Part of the ABC transporter complex PstSACB involved in phosphate import. Responsible for energy coupling to the transport system</t>
  </si>
  <si>
    <t>OG0001739</t>
  </si>
  <si>
    <t>Thioredoxin domain</t>
  </si>
  <si>
    <t>OG0000615</t>
  </si>
  <si>
    <t>TIGRFAM small GTP-binding protein</t>
  </si>
  <si>
    <t>OG0002001</t>
  </si>
  <si>
    <t>PHP-associated</t>
  </si>
  <si>
    <t>OG0000228</t>
  </si>
  <si>
    <t>Catalyzes the condensation of formaldehyde with tetrahydromethanopterin (H(4)MPT) to 5,10- methylenetetrahydromethanopterin</t>
  </si>
  <si>
    <t>OG0001862</t>
  </si>
  <si>
    <t>Cys/Met metabolism PLP-dependent enzyme</t>
  </si>
  <si>
    <t>OG0002040</t>
  </si>
  <si>
    <t>OG0000256</t>
  </si>
  <si>
    <t>PFAM PP-loop domain protein</t>
  </si>
  <si>
    <t>OG0001918</t>
  </si>
  <si>
    <t>Adenylylsulphate kinase</t>
  </si>
  <si>
    <t>OG0002136</t>
  </si>
  <si>
    <t>S-adenosylmethionine decarboxylase</t>
  </si>
  <si>
    <t>OG0000264</t>
  </si>
  <si>
    <t>Catalyzes the attachment of threonine to tRNA(Thr) in a two-step reaction L-threonine is first activated by ATP to form Thr-AMP and then transferred to the acceptor end of tRNA(Thr)</t>
  </si>
  <si>
    <t>OG0001626</t>
  </si>
  <si>
    <t>OG0002155</t>
  </si>
  <si>
    <t>OG0000309</t>
  </si>
  <si>
    <t>TIGRFAM anaerobic ribonucleoside-triphosphate reductase</t>
  </si>
  <si>
    <t>OG0001661</t>
  </si>
  <si>
    <t>OG0002158</t>
  </si>
  <si>
    <t>OG0000328</t>
  </si>
  <si>
    <t>Catalyzes the ATP-dependent amidation of deamido-NAD to form NAD. Uses ammonia as a nitrogen source</t>
  </si>
  <si>
    <t>OG0001917</t>
  </si>
  <si>
    <t>OG0002160</t>
  </si>
  <si>
    <t>OG0000355</t>
  </si>
  <si>
    <t>Catalyzes the reversible reduction of methylene-H(4)MPT to methyl-H(4)MPT</t>
  </si>
  <si>
    <t>OG0001680</t>
  </si>
  <si>
    <t>OG0000317</t>
  </si>
  <si>
    <t>Formate hydrogenlyase subunit 6 NADH ubiquinone oxidoreductase 23 kD subunit (chain I)</t>
  </si>
  <si>
    <t>OG0000386</t>
  </si>
  <si>
    <t>Uncharacterized protein conserved in archaea (DUF2114)</t>
  </si>
  <si>
    <t>OG0002021</t>
  </si>
  <si>
    <t>Catalyzes the cleavage of the N-glycosidic bond of deoxyribonucleoside 5'-monophosphates to yield deoxyribose 5- phosphate and a purine or pyrimidine base</t>
  </si>
  <si>
    <t>OG0000392</t>
  </si>
  <si>
    <t>Catalyzes the reversible interconversion of 5-formyl- H(4)MPT to methenyl-H(4)MPT(</t>
  </si>
  <si>
    <t>OG0001900</t>
  </si>
  <si>
    <t>OG0000407</t>
  </si>
  <si>
    <t>OG0001978</t>
  </si>
  <si>
    <t>aconitate hydratase</t>
  </si>
  <si>
    <t>OG0000990</t>
  </si>
  <si>
    <t>Belongs to the Glu Leu Phe Val dehydrogenases family</t>
  </si>
  <si>
    <t>OG0000410</t>
  </si>
  <si>
    <t>PFAM peptidase U62 modulator of DNA gyrase</t>
  </si>
  <si>
    <t>OG0001989</t>
  </si>
  <si>
    <t>Citrate synthase, C-terminal domain</t>
  </si>
  <si>
    <t>OG0000651</t>
  </si>
  <si>
    <t>Involved in the biosynthesis of the chorismate, which leads to the biosynthesis of aromatic amino acids. Catalyzes the reversible NADPH linked reduction of 3-dehydroshikimate (DHSA) to yield shikimate (SA)</t>
  </si>
  <si>
    <t>OG0000418</t>
  </si>
  <si>
    <t>Belongs to the class-IV pyridoxal-phosphate-dependent aminotransferase family</t>
  </si>
  <si>
    <t>OG0002066</t>
  </si>
  <si>
    <t>OG0000653</t>
  </si>
  <si>
    <t>Integral membrane protein DUF106</t>
  </si>
  <si>
    <t>OG0001066</t>
  </si>
  <si>
    <t>OG0000424</t>
  </si>
  <si>
    <t>OG0002069</t>
  </si>
  <si>
    <t>DsrE/DsrF/DrsH-like family</t>
  </si>
  <si>
    <t>OG0000657</t>
  </si>
  <si>
    <t>One of the primary rRNA binding proteins, it binds specifically to the 5'-end of 16S ribosomal RNA</t>
  </si>
  <si>
    <t>OG0001069</t>
  </si>
  <si>
    <t>OG0000430</t>
  </si>
  <si>
    <t>tRNA synthetases class II (D, K and N)</t>
  </si>
  <si>
    <t>OG0002072</t>
  </si>
  <si>
    <t>Major facilitator superfamily</t>
  </si>
  <si>
    <t>OG0000442</t>
  </si>
  <si>
    <t>Catalyzes two steps in the biosynthesis of coenzyme A. In the first step cysteine is conjugated to 4'-phosphopantothenate to form 4-phosphopantothenoylcysteine, in the latter compound is decarboxylated to form 4'-phosphopantotheine</t>
  </si>
  <si>
    <t>OG0001039</t>
  </si>
  <si>
    <t>Belongs to the PdaD family</t>
  </si>
  <si>
    <t>OG0001170</t>
  </si>
  <si>
    <t>OG0000446</t>
  </si>
  <si>
    <t>AIR carboxylase</t>
  </si>
  <si>
    <t>OG0001106</t>
  </si>
  <si>
    <t>Belongs to the UPF0146 family</t>
  </si>
  <si>
    <t>OG0001217</t>
  </si>
  <si>
    <t>OG0000450</t>
  </si>
  <si>
    <t>PFAM Haloacid dehalogenase domain protein hydrolase</t>
  </si>
  <si>
    <t>OG0000336</t>
  </si>
  <si>
    <t>OG0001230</t>
  </si>
  <si>
    <t>regulatory protein, arsR</t>
  </si>
  <si>
    <t>OG0000457</t>
  </si>
  <si>
    <t>Orotidine 5'-phosphate decarboxylase</t>
  </si>
  <si>
    <t>OG0001121</t>
  </si>
  <si>
    <t>PFAM tRNA methyltransferase complex GCD14 subunit</t>
  </si>
  <si>
    <t>OG0001235</t>
  </si>
  <si>
    <t>Glycosyl transferases group 1</t>
  </si>
  <si>
    <t>OG0000471</t>
  </si>
  <si>
    <t>Relaxes both positive and negative superturns and exhibits a strong decatenase activity</t>
  </si>
  <si>
    <t>OG0000838</t>
  </si>
  <si>
    <t>OG0001294</t>
  </si>
  <si>
    <t>ABC-type molybdate transport system periplasmic component</t>
  </si>
  <si>
    <t>OG0000472</t>
  </si>
  <si>
    <t>methyltransferase small</t>
  </si>
  <si>
    <t>OG0001096</t>
  </si>
  <si>
    <t>PFAM sigma-70 region 4 domain protein</t>
  </si>
  <si>
    <t>OG0000676</t>
  </si>
  <si>
    <t>PFAM CBS domain</t>
  </si>
  <si>
    <t>OG0001317</t>
  </si>
  <si>
    <t>PFAM plasmid stabilization system</t>
  </si>
  <si>
    <t>OG0000489</t>
  </si>
  <si>
    <t>TIGRFAM molybdenum cofactor synthesis domain</t>
  </si>
  <si>
    <t>OG0001136</t>
  </si>
  <si>
    <t>OG0000493</t>
  </si>
  <si>
    <t>Catalyzes the NADPH-dependent reduction of glutamyl- tRNA(Glu) to glutamate 1-semialdehyde (GSA)</t>
  </si>
  <si>
    <t>OG0001137</t>
  </si>
  <si>
    <t>OG0000679</t>
  </si>
  <si>
    <t>Protein of unknown function DUF89</t>
  </si>
  <si>
    <t>OG0001350</t>
  </si>
  <si>
    <t>Transfers an acetyl group from acetyl-CoA to L- homoserine, forming acetyl-L-homoserine</t>
  </si>
  <si>
    <t>OG0000502</t>
  </si>
  <si>
    <t>PFAM ATPase, BadF BadG BcrA BcrD type</t>
  </si>
  <si>
    <t>OG0001377</t>
  </si>
  <si>
    <t>ZIP Zinc transporter</t>
  </si>
  <si>
    <t>OG0000503</t>
  </si>
  <si>
    <t>Belongs to the UPF0288 family</t>
  </si>
  <si>
    <t>OG0000691</t>
  </si>
  <si>
    <t>PFAM Diphthamide synthesis DPH2 protein</t>
  </si>
  <si>
    <t>OG0000513</t>
  </si>
  <si>
    <t>OG0001391</t>
  </si>
  <si>
    <t>OG0000514</t>
  </si>
  <si>
    <t>Stabilizes TBP binding to an archaeal box-A promoter. Also responsible for recruiting RNA polymerase II to the pre- initiation complex (DNA-TBP-TFIIB)</t>
  </si>
  <si>
    <t>OG0001418</t>
  </si>
  <si>
    <t>PFAM Nucleotidyl transferase</t>
  </si>
  <si>
    <t>OG0000532</t>
  </si>
  <si>
    <t>Belongs to the SUI1 family</t>
  </si>
  <si>
    <t>OG0000701</t>
  </si>
  <si>
    <t>Involved in allosteric regulation of aspartate carbamoyltransferase</t>
  </si>
  <si>
    <t>OG0001427</t>
  </si>
  <si>
    <t>Polyphosphate kinase 2 (PPK2)</t>
  </si>
  <si>
    <t>OG0000537</t>
  </si>
  <si>
    <t>Catalyzes the transfer of the enolpyruvyl moiety of phosphoenolpyruvate (PEP) to the 5-hydroxyl of shikimate-3- phosphate (S3P) to produce enolpyruvyl shikimate-3-phosphate and inorganic phosphate</t>
  </si>
  <si>
    <t>OG0000702</t>
  </si>
  <si>
    <t>TIGRFAM argininosuccinate lyase</t>
  </si>
  <si>
    <t>OG0001435</t>
  </si>
  <si>
    <t>OG0000547</t>
  </si>
  <si>
    <t>Involved in the biosynthesis of the central metabolite phospho-alpha-D-ribosyl-1-pyrophosphate (PRPP) via the transfer of pyrophosphoryl group from ATP to 1-hydroxyl of ribose-5-phosphate (Rib-5-P)</t>
  </si>
  <si>
    <t>OG0001535</t>
  </si>
  <si>
    <t>OG0000549</t>
  </si>
  <si>
    <t>OG0001543</t>
  </si>
  <si>
    <t>Uncharacterised ACR (DUF711)</t>
  </si>
  <si>
    <t>OG0000558</t>
  </si>
  <si>
    <t>OG0000707</t>
  </si>
  <si>
    <t>Hydantoinase/oxoprolinase</t>
  </si>
  <si>
    <t>OG0001580</t>
  </si>
  <si>
    <t>TIGRFAM MIP family channel</t>
  </si>
  <si>
    <t>OG0000565</t>
  </si>
  <si>
    <t>OG0001605</t>
  </si>
  <si>
    <t>OG0000597</t>
  </si>
  <si>
    <t>OG0000719</t>
  </si>
  <si>
    <t>Belongs to the eukaryotic ribosomal protein eS6 family</t>
  </si>
  <si>
    <t>OG0001641</t>
  </si>
  <si>
    <t>glycosyl transferase, family 39</t>
  </si>
  <si>
    <t>OG0000616</t>
  </si>
  <si>
    <t>Zn-ribbon containing protein</t>
  </si>
  <si>
    <t>OG0000723</t>
  </si>
  <si>
    <t>Binds to 23S rRNA. Forms part of two intersubunit bridges in the 70S ribosome</t>
  </si>
  <si>
    <t>OG0001674</t>
  </si>
  <si>
    <t>OG0000629</t>
  </si>
  <si>
    <t>OG0001696</t>
  </si>
  <si>
    <t>Histidine kinase-like ATPase domain</t>
  </si>
  <si>
    <t>OG0000632</t>
  </si>
  <si>
    <t>Transfers a GMP moiety from GTP to Mo-molybdopterin (Mo- MPT) cofactor (Moco or molybdenum cofactor) to form Mo- molybdopterin guanine dinucleotide (Mo-MGD) cofactor</t>
  </si>
  <si>
    <t>OG0001058</t>
  </si>
  <si>
    <t>COG1403 Restriction endonuclease</t>
  </si>
  <si>
    <t>OG0001700</t>
  </si>
  <si>
    <t>small multi-drug export</t>
  </si>
  <si>
    <t>OG0000637</t>
  </si>
  <si>
    <t>Tetrapolymerization of the monopyrrole PBG into the hydroxymethylbilane pre-uroporphyrinogen in several discrete steps</t>
  </si>
  <si>
    <t>OG0001365</t>
  </si>
  <si>
    <t>Polysaccharide biosynthesis protein</t>
  </si>
  <si>
    <t>OG0001734</t>
  </si>
  <si>
    <t>Protein of unknown function (DUF1328)</t>
  </si>
  <si>
    <t>OG0000638</t>
  </si>
  <si>
    <t>Belongs to the class-III pyridoxal-phosphate-dependent aminotransferase family. HemL subfamily</t>
  </si>
  <si>
    <t>OG0001390</t>
  </si>
  <si>
    <t>PFAM phosphoesterase, PA-phosphatase related</t>
  </si>
  <si>
    <t>OG0001815</t>
  </si>
  <si>
    <t>OG0000646</t>
  </si>
  <si>
    <t>1-(5-phosphoribosyl)-5- (5-phosphoribosylamino)methylideneamino imidazole-4-carboxamide isomerase</t>
  </si>
  <si>
    <t>OG0001426</t>
  </si>
  <si>
    <t>Belongs to the UPF0216 family</t>
  </si>
  <si>
    <t>OG0000734</t>
  </si>
  <si>
    <t>RNA polymerase that catalyzes the synthesis of short RNA molecules used as primers for DNA polymerase during DNA replication</t>
  </si>
  <si>
    <t>OG0001892</t>
  </si>
  <si>
    <t>COG0491 Zn-dependent hydrolases, including glyoxylases</t>
  </si>
  <si>
    <t>OG0000659</t>
  </si>
  <si>
    <t>OG0001514</t>
  </si>
  <si>
    <t>Destroys radicals which are normally produced within the cells and which are toxic to biological systems</t>
  </si>
  <si>
    <t>OG0000735</t>
  </si>
  <si>
    <t>OG0001972</t>
  </si>
  <si>
    <t>Protein of unknown function (DUF1059)</t>
  </si>
  <si>
    <t>OG0000667</t>
  </si>
  <si>
    <t>PAC2 family</t>
  </si>
  <si>
    <t>OG0000102</t>
  </si>
  <si>
    <t>B12 binding domain</t>
  </si>
  <si>
    <t>OG0000736</t>
  </si>
  <si>
    <t>Fumarase C-terminus</t>
  </si>
  <si>
    <t>OG0001987</t>
  </si>
  <si>
    <t>OG0000713</t>
  </si>
  <si>
    <t>Belongs to the RNA polymerase beta chain family</t>
  </si>
  <si>
    <t>OG0001216</t>
  </si>
  <si>
    <t>MTH865-like family</t>
  </si>
  <si>
    <t>OG0000740</t>
  </si>
  <si>
    <t>Catalyzes the dephosphorylation of 2-phosphoglycolate</t>
  </si>
  <si>
    <t>OG0002044</t>
  </si>
  <si>
    <t>OG0000715</t>
  </si>
  <si>
    <t>methanogenesis marker protein 7</t>
  </si>
  <si>
    <t>OG0001363</t>
  </si>
  <si>
    <t>Protein of unknown function DUF72</t>
  </si>
  <si>
    <t>OG0000745</t>
  </si>
  <si>
    <t>OG0002048</t>
  </si>
  <si>
    <t>OG0000721</t>
  </si>
  <si>
    <t>Pfam:DUF552</t>
  </si>
  <si>
    <t>OG0001722</t>
  </si>
  <si>
    <t>Radical SAM</t>
  </si>
  <si>
    <t>OG0000765</t>
  </si>
  <si>
    <t>PFAM Like-Sm ribonucleoprotein, core</t>
  </si>
  <si>
    <t>OG0002137</t>
  </si>
  <si>
    <t>OG0000727</t>
  </si>
  <si>
    <t>One of the primary rRNA binding proteins, it binds directly near the 3'-end of the 23S rRNA, where it nucleates assembly of the 50S subunit</t>
  </si>
  <si>
    <t>OG0001710</t>
  </si>
  <si>
    <t>Uncharacterised protein family (UPF0182)</t>
  </si>
  <si>
    <t>OG0000768</t>
  </si>
  <si>
    <t>aspartate ornithine carbamoyltransferase, carbamoyl-P binding domain</t>
  </si>
  <si>
    <t>OG0002184</t>
  </si>
  <si>
    <t>OG0000741</t>
  </si>
  <si>
    <t>phosphoribosylformylglycinamidine synthase activity</t>
  </si>
  <si>
    <t>OG0001782</t>
  </si>
  <si>
    <t>OG0000778</t>
  </si>
  <si>
    <t>OG0002242</t>
  </si>
  <si>
    <t>OG0000743</t>
  </si>
  <si>
    <t>Protein of unknown function (DUF447)</t>
  </si>
  <si>
    <t>OG0001382</t>
  </si>
  <si>
    <t>OG0000782</t>
  </si>
  <si>
    <t>Catalyzes the transfer of diphosphate from ATP to 6- hydroxymethyl-7,8-dihydropterin (6-HMD), leading to 6- hydroxymethyl-7,8-dihydropterin diphosphate (6-HMDP)</t>
  </si>
  <si>
    <t>OG0002244</t>
  </si>
  <si>
    <t>PFAM Tetratricopeptide repeat</t>
  </si>
  <si>
    <t>OG0000746</t>
  </si>
  <si>
    <t>OG0000364</t>
  </si>
  <si>
    <t>Uroporphyrinogen decarboxylase (URO-D)</t>
  </si>
  <si>
    <t>OG0000783</t>
  </si>
  <si>
    <t>One of two assembly initiator proteins, it binds directly to the 5'-end of the 23S rRNA, where it nucleates assembly of the 50S subunit</t>
  </si>
  <si>
    <t>OG0000236</t>
  </si>
  <si>
    <t>SMART regulatory protein AsnC Lrp family</t>
  </si>
  <si>
    <t>OG0000749</t>
  </si>
  <si>
    <t>OG0001598</t>
  </si>
  <si>
    <t>OG0000784</t>
  </si>
  <si>
    <t>Belongs to the universal ribosomal protein uL29 family</t>
  </si>
  <si>
    <t>OG0000273</t>
  </si>
  <si>
    <t>OG0000757</t>
  </si>
  <si>
    <t>Catalyzes the formation of 4-(hydroxymethyl)-2- furancarboxaldehyde phosphate (4-HFC-P) from two molecules of glyceraldehyde-3-P (GA-3-P)</t>
  </si>
  <si>
    <t>OG0001564</t>
  </si>
  <si>
    <t>glycoside hydrolase, family</t>
  </si>
  <si>
    <t>OG0000790</t>
  </si>
  <si>
    <t>Fe-S type, tartrate fumarate subfamily, alpha</t>
  </si>
  <si>
    <t>OG0000766</t>
  </si>
  <si>
    <t>KH domain protein</t>
  </si>
  <si>
    <t>OG0001907</t>
  </si>
  <si>
    <t>RnfC Barrel sandwich hybrid domain</t>
  </si>
  <si>
    <t>OG0000792</t>
  </si>
  <si>
    <t>PFAM PRC-barrel domain</t>
  </si>
  <si>
    <t>OG0000769</t>
  </si>
  <si>
    <t>Specifically catalyzes the AdoMet-dependent 2'-O-ribose methylation of cytidine at position 56 in tRNAs</t>
  </si>
  <si>
    <t>OG0001963</t>
  </si>
  <si>
    <t>electron transport complex, RnfABCDGE type, B subunit</t>
  </si>
  <si>
    <t>OG0000798</t>
  </si>
  <si>
    <t>OG0000781</t>
  </si>
  <si>
    <t>Involved in the binding of tRNA to the ribosomes</t>
  </si>
  <si>
    <t>OG0002015</t>
  </si>
  <si>
    <t>Part of a membrane complex involved in electron transport</t>
  </si>
  <si>
    <t>OG0000799</t>
  </si>
  <si>
    <t>PFAM Archease protein family (DUF101 UPF0211)</t>
  </si>
  <si>
    <t>OG0000785</t>
  </si>
  <si>
    <t>Binds to 23S rRNA. One of the proteins that surrounds the polypeptide exit tunnel on the outside of the ribosome</t>
  </si>
  <si>
    <t>OG0002016</t>
  </si>
  <si>
    <t>OG0000801</t>
  </si>
  <si>
    <t>Protein of unknown function (DUF460)</t>
  </si>
  <si>
    <t>OG0001120</t>
  </si>
  <si>
    <t>Cl- channel, voltage-gated family protein</t>
  </si>
  <si>
    <t>OG0000007</t>
  </si>
  <si>
    <t>PFAM response regulator receiver</t>
  </si>
  <si>
    <t>OG0002017</t>
  </si>
  <si>
    <t>OG0000808</t>
  </si>
  <si>
    <t>Belongs to the UPF0285 family</t>
  </si>
  <si>
    <t>OG0001243</t>
  </si>
  <si>
    <t>OG0000120</t>
  </si>
  <si>
    <t>AAA-like domain</t>
  </si>
  <si>
    <t>OG0002018</t>
  </si>
  <si>
    <t>OG0000814</t>
  </si>
  <si>
    <t>OG0001282</t>
  </si>
  <si>
    <t>COG0518 GMP synthase - Glutamine amidotransferase domain</t>
  </si>
  <si>
    <t>OG0000234</t>
  </si>
  <si>
    <t>Methanogenesis marker protein 8</t>
  </si>
  <si>
    <t>OG0001533</t>
  </si>
  <si>
    <t>Sugar-specific transcriptional regulator TrmB</t>
  </si>
  <si>
    <t>OG0000821</t>
  </si>
  <si>
    <t>Converts cobyric acid to cobinamide by the addition of aminopropanol on the F carboxylic group</t>
  </si>
  <si>
    <t>OG0001285</t>
  </si>
  <si>
    <t>Possibly the antitoxin component of a</t>
  </si>
  <si>
    <t>OG0000269</t>
  </si>
  <si>
    <t>Domain of unknown function (DUF1894)</t>
  </si>
  <si>
    <t>OG0002014</t>
  </si>
  <si>
    <t>peptidyl-tyrosine sulfation</t>
  </si>
  <si>
    <t>OG0000834</t>
  </si>
  <si>
    <t>TIGRFAM riboflavin synthase</t>
  </si>
  <si>
    <t>OG0000293</t>
  </si>
  <si>
    <t>Catalyzes the reversible transfer of a formyl group from formylmethanofuran (formyl-MFR) to tetrahydromethanopterin (H(4)MPT) so as to produce 5-formyl tetrahydromethanopterin (5- formyl-H(4)MPT) and methanofuran (MFR)</t>
  </si>
  <si>
    <t>OG0001991</t>
  </si>
  <si>
    <t>Anion-transporting ATPase</t>
  </si>
  <si>
    <t>OG0000853</t>
  </si>
  <si>
    <t>Catalyzes the CTP-dependent phosphorylation of riboflavin (vitamin B2) to form flavin mononucleotide (FMN)</t>
  </si>
  <si>
    <t>OG0001329</t>
  </si>
  <si>
    <t>Sulfate permease family</t>
  </si>
  <si>
    <t>OG0000330</t>
  </si>
  <si>
    <t>Catalyzes the complex heterocyclic radical-mediated conversion of 6-carboxy-5,6,7,8-tetrahydropterin (CPH4) to 7- carboxy-7-deazaguanine (CDG), a step common to the biosynthetic pathways of all 7-deazapurine-containing compounds</t>
  </si>
  <si>
    <t>OG0002068</t>
  </si>
  <si>
    <t>Protein of unknown function TPD sequence-motif</t>
  </si>
  <si>
    <t>OG0000884</t>
  </si>
  <si>
    <t>Essential subunit of the Sec protein translocation channel SecYEG. Clamps together the 2 halves of SecY. May contact the channel plug during translocation</t>
  </si>
  <si>
    <t>OG0001337</t>
  </si>
  <si>
    <t>O-methyltransferase</t>
  </si>
  <si>
    <t>OG0000357</t>
  </si>
  <si>
    <t>OG0002116</t>
  </si>
  <si>
    <t>OG0000903</t>
  </si>
  <si>
    <t>Belongs to the UPF0280 family</t>
  </si>
  <si>
    <t>OG0001354</t>
  </si>
  <si>
    <t>COG0733 Na -dependent transporters of the SNF family</t>
  </si>
  <si>
    <t>OG0000367</t>
  </si>
  <si>
    <t>DNA topoisomerase II activity</t>
  </si>
  <si>
    <t>OG0002119</t>
  </si>
  <si>
    <t>OG0000947</t>
  </si>
  <si>
    <t>OG0001364</t>
  </si>
  <si>
    <t>DNA polymerase beta</t>
  </si>
  <si>
    <t>OG0000395</t>
  </si>
  <si>
    <t>amino acids such as threonine, to avoid such errors, it has a posttransfer editing activity that hydrolyzes mischarged Thr-tRNA(Val) in a tRNA-dependent manner</t>
  </si>
  <si>
    <t>OG0002129</t>
  </si>
  <si>
    <t>OG0000436</t>
  </si>
  <si>
    <t>B-block binding subunit of TFIIIC</t>
  </si>
  <si>
    <t>OG0000981</t>
  </si>
  <si>
    <t>peptidase dimerisation domain</t>
  </si>
  <si>
    <t>OG0000496</t>
  </si>
  <si>
    <t>PFAM isocitrate isopropylmalate dehydrogenase</t>
  </si>
  <si>
    <t>OG0001082</t>
  </si>
  <si>
    <t>Uncharacterized protein containing a ferredoxin domain (DUF2148)</t>
  </si>
  <si>
    <t>OG0000501</t>
  </si>
  <si>
    <t>Catalyzes the methyl esterification of L-isoaspartyl residues in peptides and proteins that result from spontaneous decomposition of normal L-aspartyl and L-asparaginyl residues. It plays a role in the repair and or degradation of damaged proteins</t>
  </si>
  <si>
    <t>OG0000983</t>
  </si>
  <si>
    <t>PFAM low molecular weight phosphotyrosine protein phosphatase</t>
  </si>
  <si>
    <t>OG0000591</t>
  </si>
  <si>
    <t>Endonuclease that specifically degrades the RNA of RNA- DNA hybrids</t>
  </si>
  <si>
    <t>OG0001064</t>
  </si>
  <si>
    <t>OG0001111</t>
  </si>
  <si>
    <t>LOR SDH bifunctional enzyme conserved</t>
  </si>
  <si>
    <t>OG0001478</t>
  </si>
  <si>
    <t>MscS Mechanosensitive ion channel</t>
  </si>
  <si>
    <t>OG0000595</t>
  </si>
  <si>
    <t>PFAM tRNA synthetase, class II (G, H, P and S)</t>
  </si>
  <si>
    <t>OG0000312</t>
  </si>
  <si>
    <t>PFAM aldo keto reductase</t>
  </si>
  <si>
    <t>OG0001479</t>
  </si>
  <si>
    <t>COG0433 Predicted ATPase</t>
  </si>
  <si>
    <t>OG0000621</t>
  </si>
  <si>
    <t>PFAM Mur ligase, middle domain protein</t>
  </si>
  <si>
    <t>OG0001003</t>
  </si>
  <si>
    <t>PFAM glycosyl transferase group 1</t>
  </si>
  <si>
    <t>OG0001510</t>
  </si>
  <si>
    <t>TIGRFAM methyltransferase FkbM family</t>
  </si>
  <si>
    <t>OG0000626</t>
  </si>
  <si>
    <t>Catalyzes the attachment of tyrosine to tRNA(Tyr) in a two-step reaction tyrosine is first activated by ATP to form Tyr- AMP and then transferred to the acceptor end of tRNA(Tyr)</t>
  </si>
  <si>
    <t>OG0001162</t>
  </si>
  <si>
    <t>PFAM ABC-2 type transporter</t>
  </si>
  <si>
    <t>OG0000003</t>
  </si>
  <si>
    <t>PFAM PKD domain containing protein</t>
  </si>
  <si>
    <t>OG0001522</t>
  </si>
  <si>
    <t>Has nucleotide phosphatase activity towards ATP, GTP, CTP, TTP and UTP. May hydrolyze nucleoside diphosphates with lower efficiency</t>
  </si>
  <si>
    <t>OG0000647</t>
  </si>
  <si>
    <t>Uroporphyrin-III C tetrapyrrole (Corrin Porphyrin) methyltransferase</t>
  </si>
  <si>
    <t>OG0001184</t>
  </si>
  <si>
    <t>KaiC</t>
  </si>
  <si>
    <t>OG0001542</t>
  </si>
  <si>
    <t>OG0000709</t>
  </si>
  <si>
    <t>PFAM AAA ATPase central domain protein</t>
  </si>
  <si>
    <t>OG0001273</t>
  </si>
  <si>
    <t>OG0000010</t>
  </si>
  <si>
    <t>OG0001581</t>
  </si>
  <si>
    <t>OG0000737</t>
  </si>
  <si>
    <t>methyltransferase activity</t>
  </si>
  <si>
    <t>OG0001589</t>
  </si>
  <si>
    <t>D-fructose-1,6-bisphosphate 1-phosphohydrolase class 1</t>
  </si>
  <si>
    <t>OG0000742</t>
  </si>
  <si>
    <t>Catalyzes the NADPH-dependent reduction of N-acetyl-5- glutamyl phosphate to yield N-acetyl-L-glutamate 5-semialdehyde</t>
  </si>
  <si>
    <t>OG0001595</t>
  </si>
  <si>
    <t>OG0000744</t>
  </si>
  <si>
    <t>Dihydrouridine synthase (Dus)</t>
  </si>
  <si>
    <t>OG0000029</t>
  </si>
  <si>
    <t>OG0001643</t>
  </si>
  <si>
    <t>Belongs to the UPF0237 family</t>
  </si>
  <si>
    <t>OG0000774</t>
  </si>
  <si>
    <t>Catalyzes the ATP-dependent conversion of 7-carboxy-7- deazaguanine (CDG) to 7-cyano-7-deazaguanine (preQ(0))</t>
  </si>
  <si>
    <t>OG0001652</t>
  </si>
  <si>
    <t>Uncharacterized protein family, UPF0114</t>
  </si>
  <si>
    <t>OG0000777</t>
  </si>
  <si>
    <t>pfam nmd3</t>
  </si>
  <si>
    <t>OG0000053</t>
  </si>
  <si>
    <t>mechanosensitive ion channel</t>
  </si>
  <si>
    <t>OG0001750</t>
  </si>
  <si>
    <t>Domain of unknown function (DUF4405)</t>
  </si>
  <si>
    <t>OG0000794</t>
  </si>
  <si>
    <t>Prephenate dehydratase</t>
  </si>
  <si>
    <t>OG0001380</t>
  </si>
  <si>
    <t>OG0000066</t>
  </si>
  <si>
    <t>Dimerisation domain of Zinc Transporter</t>
  </si>
  <si>
    <t>OG0001774</t>
  </si>
  <si>
    <t>CO dehydrogenase/acetyl-CoA synthase delta subunit</t>
  </si>
  <si>
    <t>OG0000822</t>
  </si>
  <si>
    <t>DUF35 OB-fold domain, acyl-CoA-associated</t>
  </si>
  <si>
    <t>OG0001140</t>
  </si>
  <si>
    <t>OG0001811</t>
  </si>
  <si>
    <t>PFAM UbiA prenyltransferase</t>
  </si>
  <si>
    <t>OG0000823</t>
  </si>
  <si>
    <t>Uncharacterized protein conserved in archaea (DUF2112)</t>
  </si>
  <si>
    <t>OG0001361</t>
  </si>
  <si>
    <t>Trypsin</t>
  </si>
  <si>
    <t>OG0001866</t>
  </si>
  <si>
    <t>OG0000426</t>
  </si>
  <si>
    <t>PFAM NADP oxidoreductase coenzyme F420-dependent</t>
  </si>
  <si>
    <t>OG0001466</t>
  </si>
  <si>
    <t>OG0001882</t>
  </si>
  <si>
    <t>Protein of unknown function (DUF2281)</t>
  </si>
  <si>
    <t>OG0000544</t>
  </si>
  <si>
    <t>Belongs to the alpha-IPM synthase homocitrate synthase family</t>
  </si>
  <si>
    <t>OG0001578</t>
  </si>
  <si>
    <t>Elongator protein 3, MiaB family, Radical SAM</t>
  </si>
  <si>
    <t>OG0000078</t>
  </si>
  <si>
    <t>Sodium/hydrogen exchanger family</t>
  </si>
  <si>
    <t>OG0001883</t>
  </si>
  <si>
    <t>OG0000545</t>
  </si>
  <si>
    <t>peptidase M42 family protein</t>
  </si>
  <si>
    <t>OG0001311</t>
  </si>
  <si>
    <t>PFAM Uncharacterised protein family UPF0150</t>
  </si>
  <si>
    <t>OG0000080</t>
  </si>
  <si>
    <t>ATPase, P-type (transporting), HAD superfamily, subfamily IC</t>
  </si>
  <si>
    <t>OG0001919</t>
  </si>
  <si>
    <t>MgtE intracellular N domain</t>
  </si>
  <si>
    <t>OG0000596</t>
  </si>
  <si>
    <t>COG3634 Alkyl hydroperoxide reductase, large subunit</t>
  </si>
  <si>
    <t>OG0001339</t>
  </si>
  <si>
    <t>Important for reducing fluoride concentration in the cell, thus reducing its toxicity</t>
  </si>
  <si>
    <t>OG0002041</t>
  </si>
  <si>
    <t>PFAM Orn Lys Arg decarboxylase major region</t>
  </si>
  <si>
    <t>OG0000700</t>
  </si>
  <si>
    <t>Methanogenesis marker 13 metalloprotein</t>
  </si>
  <si>
    <t>OG0001810</t>
  </si>
  <si>
    <t>more specifically in 18S rRNA pseudouridylation and in cleavage of pre-rRNA</t>
  </si>
  <si>
    <t>OG0002076</t>
  </si>
  <si>
    <t>Polynucleotide kinase that can phosphorylate the 5'- hydroxyl groups of both single-stranded RNA (ssRNA) and single- stranded DNA (ssDNA). Exhibits a strong preference for ssRNA</t>
  </si>
  <si>
    <t>OG0000705</t>
  </si>
  <si>
    <t>OG0001167</t>
  </si>
  <si>
    <t>Transposase</t>
  </si>
  <si>
    <t>OG0000094</t>
  </si>
  <si>
    <t>Ribonuclease R winged-helix domain</t>
  </si>
  <si>
    <t>OG0002084</t>
  </si>
  <si>
    <t>OG0000761</t>
  </si>
  <si>
    <t>Acetolactate synthase, small subunit</t>
  </si>
  <si>
    <t>OG0001681</t>
  </si>
  <si>
    <t>Dodecin</t>
  </si>
  <si>
    <t>OG0002159</t>
  </si>
  <si>
    <t>OG0000779</t>
  </si>
  <si>
    <t>DNA polymerase beta domain protein region</t>
  </si>
  <si>
    <t>OG0001091</t>
  </si>
  <si>
    <t>Uncharacterised protein family (UPF0175)</t>
  </si>
  <si>
    <t>OG0002185</t>
  </si>
  <si>
    <t>PFAM Metal-dependent phosphohydrolase, HD</t>
  </si>
  <si>
    <t>OG0000817</t>
  </si>
  <si>
    <t>6-pyruvoyl tetrahydropterin synthase</t>
  </si>
  <si>
    <t>OG0001776</t>
  </si>
  <si>
    <t>OG0002190</t>
  </si>
  <si>
    <t>OG0000818</t>
  </si>
  <si>
    <t>aspartate glutamate uridylate kinase</t>
  </si>
  <si>
    <t>OG0001762</t>
  </si>
  <si>
    <t>DRTGG domain</t>
  </si>
  <si>
    <t>OG0002218</t>
  </si>
  <si>
    <t>OG0000845</t>
  </si>
  <si>
    <t>acid binding OB-fold tRNA helicase-type</t>
  </si>
  <si>
    <t>OG0001790</t>
  </si>
  <si>
    <t>OG0000131</t>
  </si>
  <si>
    <t>PFAM pyridoxamine 5'-phosphate oxidase-related FMN-binding</t>
  </si>
  <si>
    <t>OG0002243</t>
  </si>
  <si>
    <t>OG0000849</t>
  </si>
  <si>
    <t>but it may be involved in stabilization of the trimeric complex</t>
  </si>
  <si>
    <t>OG0001911</t>
  </si>
  <si>
    <t>Oxidoreductase FAD-binding domain</t>
  </si>
  <si>
    <t>OG0000135</t>
  </si>
  <si>
    <t>OG0002254</t>
  </si>
  <si>
    <t>OG0000059</t>
  </si>
  <si>
    <t>OG0001914</t>
  </si>
  <si>
    <t>ATPase associated with various cellular activities, AAA_5</t>
  </si>
  <si>
    <t>OG0000402</t>
  </si>
  <si>
    <t>PFAM DEAD_2 domain protein</t>
  </si>
  <si>
    <t>OG0001850</t>
  </si>
  <si>
    <t>Protein of unknown function (DUF2892)</t>
  </si>
  <si>
    <t>OG0000225</t>
  </si>
  <si>
    <t>Subunit R is required for both nuclease and ATPase activities, but not for modification</t>
  </si>
  <si>
    <t>OG0000428</t>
  </si>
  <si>
    <t>Belongs to the TrpF family</t>
  </si>
  <si>
    <t>OG0001957</t>
  </si>
  <si>
    <t>PFAM Radical SAM</t>
  </si>
  <si>
    <t>OG0000189</t>
  </si>
  <si>
    <t>OG0000239</t>
  </si>
  <si>
    <t>OG0000593</t>
  </si>
  <si>
    <t>OG0001966</t>
  </si>
  <si>
    <t>OG0000844</t>
  </si>
  <si>
    <t>PFAM nucleoside recognition domain protein</t>
  </si>
  <si>
    <t>OG0000758</t>
  </si>
  <si>
    <t>Catalyzes the deamination of 5-methylthioadenosine and S-adenosyl-L-homocysteine into 5-methylthioinosine and S-inosyl-L- homocysteine, respectively. Is also able to deaminate adenosine</t>
  </si>
  <si>
    <t>OG0002011</t>
  </si>
  <si>
    <t>ApbE family</t>
  </si>
  <si>
    <t>OG0000206</t>
  </si>
  <si>
    <t>DegT/DnrJ/EryC1/StrS aminotransferase family</t>
  </si>
  <si>
    <t>OG0000865</t>
  </si>
  <si>
    <t>Catalyzes the condensation of pyruvate and acetyl- coenzyme A to form (R)-citramalate</t>
  </si>
  <si>
    <t>OG0002067</t>
  </si>
  <si>
    <t>OG0000216</t>
  </si>
  <si>
    <t>Seems to be required for maximal rate of protein biosynthesis. Enhances ribosome dissociation into subunits and stabilizes the binding of the initiator Met-tRNA(I) to 40 S ribosomal subunits</t>
  </si>
  <si>
    <t>OG0000665</t>
  </si>
  <si>
    <t>OG0000887</t>
  </si>
  <si>
    <t>PFAM Bacterial Ig-like domain (group 2)</t>
  </si>
  <si>
    <t>OG0000219</t>
  </si>
  <si>
    <t>Binds and transfers iron-sulfur (Fe-S) clusters to target apoproteins. Can hydrolyze ATP</t>
  </si>
  <si>
    <t>OG0000899</t>
  </si>
  <si>
    <t>PFAM Pre-mRNA processing ribonucleoprotein, binding</t>
  </si>
  <si>
    <t>OG0002020</t>
  </si>
  <si>
    <t>COG0463 Glycosyltransferases involved in cell wall biogenesis</t>
  </si>
  <si>
    <t>OG0000874</t>
  </si>
  <si>
    <t>component I</t>
  </si>
  <si>
    <t>OG0002070</t>
  </si>
  <si>
    <t>Hydrolyzes mannosyl-3-phosphoglycerate (MPG) to form the osmolyte mannosylglycerate (MG)</t>
  </si>
  <si>
    <t>OG0001204</t>
  </si>
  <si>
    <t>membrane-bound metal-dependent hydrolase</t>
  </si>
  <si>
    <t>OG0000904</t>
  </si>
  <si>
    <t>Belongs to the UPF0215 family</t>
  </si>
  <si>
    <t>OG0002128</t>
  </si>
  <si>
    <t>OG0000238</t>
  </si>
  <si>
    <t>This enzyme is involved in nucleotide metabolism it produces dUMP, the immediate precursor of thymidine nucleotides and it decreases the intracellular concentration of dUTP so that uracil cannot be incorporated into DNA</t>
  </si>
  <si>
    <t>OG0000916</t>
  </si>
  <si>
    <t>PFAM Indole-3-glycerol phosphate synthase</t>
  </si>
  <si>
    <t>OG0002150</t>
  </si>
  <si>
    <t>Uncharacterized protein family UPF0016</t>
  </si>
  <si>
    <t>OG0000015</t>
  </si>
  <si>
    <t>Iron-sulfur cluster-binding domain</t>
  </si>
  <si>
    <t>OG0002151</t>
  </si>
  <si>
    <t>OG0001309</t>
  </si>
  <si>
    <t>OG0000221</t>
  </si>
  <si>
    <t>OG0002206</t>
  </si>
  <si>
    <t>histone H2A K63-linked ubiquitination</t>
  </si>
  <si>
    <t>OG0001349</t>
  </si>
  <si>
    <t>PFAM Conserved TM helix repeat-containing protein</t>
  </si>
  <si>
    <t>OG0000374</t>
  </si>
  <si>
    <t>Part of a complex that catalyzes the reversible cleavage of acetyl-CoA, allowing</t>
  </si>
  <si>
    <t>OG0002231</t>
  </si>
  <si>
    <t>OG0000279</t>
  </si>
  <si>
    <t>PFAM band 7 protein</t>
  </si>
  <si>
    <t>OG0001413</t>
  </si>
  <si>
    <t>Protein of unknown function, DUF488</t>
  </si>
  <si>
    <t>OG0000590</t>
  </si>
  <si>
    <t>OG0002235</t>
  </si>
  <si>
    <t>Responsible for removing an oxidatively damaged form of guanine (7,8-dihydro-8-oxoguanine 7-oxoG) from DNA. Also nicks DNA at apurinic apyrimidinic sites (AP sites)</t>
  </si>
  <si>
    <t>OG0000921</t>
  </si>
  <si>
    <t>PFAM Phosphatidylglycerophosphatase A</t>
  </si>
  <si>
    <t>OG0000060</t>
  </si>
  <si>
    <t>response regulator, receiver</t>
  </si>
  <si>
    <t>OG0000294</t>
  </si>
  <si>
    <t>PFAM UBA THIF-type NAD FAD binding protein</t>
  </si>
  <si>
    <t>OG0000313</t>
  </si>
  <si>
    <t>OG0000301</t>
  </si>
  <si>
    <t>YcaO cyclodehydratase, ATP-ad Mg2+-binding</t>
  </si>
  <si>
    <t>OG0000975</t>
  </si>
  <si>
    <t>Succinate dehydrogenase fumarate reductase flavoprotein subunit</t>
  </si>
  <si>
    <t>OG0001472</t>
  </si>
  <si>
    <t>ABC-type branched-chain amino acid transport systems, periplasmic component</t>
  </si>
  <si>
    <t>OG0001176</t>
  </si>
  <si>
    <t>PFAM LemA family</t>
  </si>
  <si>
    <t>OG0000306</t>
  </si>
  <si>
    <t>OG0001491</t>
  </si>
  <si>
    <t>COG2133 Glucose sorbosone dehydrogenases</t>
  </si>
  <si>
    <t>OG0000753</t>
  </si>
  <si>
    <t>OG0001107</t>
  </si>
  <si>
    <t>OG0001555</t>
  </si>
  <si>
    <t>PFAM Iron-containing alcohol dehydrogenase</t>
  </si>
  <si>
    <t>OG0001301</t>
  </si>
  <si>
    <t>TIGRFAM methionine-R-sulfoxide reductase</t>
  </si>
  <si>
    <t>OG0001571</t>
  </si>
  <si>
    <t>OG0000944</t>
  </si>
  <si>
    <t>Part of the ACDS complex that catalyzes the reversible cleavage of acetyl-CoA, allowing growth on acetate as sole source of carbon and energy. The alpha-epsilon subcomponent functions as a carbon monoxide dehydrogenase</t>
  </si>
  <si>
    <t>OG0000324</t>
  </si>
  <si>
    <t>Belongs to the UPF0173 family</t>
  </si>
  <si>
    <t>OG0001586</t>
  </si>
  <si>
    <t>2TM domain</t>
  </si>
  <si>
    <t>OG0001607</t>
  </si>
  <si>
    <t>SpoIIAA-like</t>
  </si>
  <si>
    <t>OG0000333</t>
  </si>
  <si>
    <t>EndoIII-related endonuclease</t>
  </si>
  <si>
    <t>OG0001669</t>
  </si>
  <si>
    <t>Protein of unknown function (DUF1294)</t>
  </si>
  <si>
    <t>OG0000344</t>
  </si>
  <si>
    <t>Involved in regulation of DNA replication</t>
  </si>
  <si>
    <t>OG0001683</t>
  </si>
  <si>
    <t>OG0001689</t>
  </si>
  <si>
    <t>OG0000361</t>
  </si>
  <si>
    <t>Is required not only for elongation of protein synthesis but also for the initiation of all mRNA translation through initiator tRNA(fMet) aminoacylation</t>
  </si>
  <si>
    <t>OG0001691</t>
  </si>
  <si>
    <t>OG0000366</t>
  </si>
  <si>
    <t>PFAM Transmembrane exosortase (Exosortase_EpsH)</t>
  </si>
  <si>
    <t>OG0001731</t>
  </si>
  <si>
    <t>Ferritin-like domain</t>
  </si>
  <si>
    <t>OG0001733</t>
  </si>
  <si>
    <t>Domain of unknown function (DUF362)</t>
  </si>
  <si>
    <t>OG0000683</t>
  </si>
  <si>
    <t>Protein of unknown function (DUF1016)</t>
  </si>
  <si>
    <t>OG0000385</t>
  </si>
  <si>
    <t>OG0001793</t>
  </si>
  <si>
    <t>Proline dehydrogenase</t>
  </si>
  <si>
    <t>OG0001573</t>
  </si>
  <si>
    <t>Uncharacterized protein conserved in archaea (DUF2193)</t>
  </si>
  <si>
    <t>OG0001867</t>
  </si>
  <si>
    <t>OG0001320</t>
  </si>
  <si>
    <t>OG0001988</t>
  </si>
  <si>
    <t>Anion transporter</t>
  </si>
  <si>
    <t>OG0000169</t>
  </si>
  <si>
    <t>Transposase domain (DUF772)</t>
  </si>
  <si>
    <t>OG0002028</t>
  </si>
  <si>
    <t>OG0001370</t>
  </si>
  <si>
    <t>von willebrand factor, type A</t>
  </si>
  <si>
    <t>OG0002050</t>
  </si>
  <si>
    <t>N-formylglutamate amidohydrolase</t>
  </si>
  <si>
    <t>OG0001609</t>
  </si>
  <si>
    <t>TIGRFAM serine O-acetyltransferase</t>
  </si>
  <si>
    <t>OG0000408</t>
  </si>
  <si>
    <t>phosphoribosylformylglycinamidine synthase</t>
  </si>
  <si>
    <t>OG0002074</t>
  </si>
  <si>
    <t>UV-endonuclease UvdE</t>
  </si>
  <si>
    <t>OG0001623</t>
  </si>
  <si>
    <t>OG0002134</t>
  </si>
  <si>
    <t>OG0001633</t>
  </si>
  <si>
    <t>Restriction endonuclease</t>
  </si>
  <si>
    <t>OG0002157</t>
  </si>
  <si>
    <t>OG0001685</t>
  </si>
  <si>
    <t>Glucose / Sorbosone dehydrogenase</t>
  </si>
  <si>
    <t>OG0002161</t>
  </si>
  <si>
    <t>OG0001259</t>
  </si>
  <si>
    <t>OG0002171</t>
  </si>
  <si>
    <t>OG0001583</t>
  </si>
  <si>
    <t>OG0002192</t>
  </si>
  <si>
    <t>OG0001237</t>
  </si>
  <si>
    <t>OG0002240</t>
  </si>
  <si>
    <t>OG0001644</t>
  </si>
  <si>
    <t>DsrE/DsrF-like family</t>
  </si>
  <si>
    <t>OG0002257</t>
  </si>
  <si>
    <t>Domain of unknown function (DUF1848)</t>
  </si>
  <si>
    <t>OG0001679</t>
  </si>
  <si>
    <t>OG0002260</t>
  </si>
  <si>
    <t>OG0001872</t>
  </si>
  <si>
    <t>OG0002289</t>
  </si>
  <si>
    <t>B3/4 domain</t>
  </si>
  <si>
    <t>OG0001909</t>
  </si>
  <si>
    <t>Uncharacterized ACR, COG1993</t>
  </si>
  <si>
    <t>OG0002327</t>
  </si>
  <si>
    <t>PFAM Sulfate transporter antisigma-factor antagonist STAS</t>
  </si>
  <si>
    <t>OG0001760</t>
  </si>
  <si>
    <t>OG0002386</t>
  </si>
  <si>
    <t>PFAM transcriptional coactivator pterin dehydratase</t>
  </si>
  <si>
    <t>OG0001796</t>
  </si>
  <si>
    <t>OG0001529</t>
  </si>
  <si>
    <t>Protein of unknown function (DUF433)</t>
  </si>
  <si>
    <t>OG0000103</t>
  </si>
  <si>
    <t>Subtilase family</t>
  </si>
  <si>
    <t>OG0001807</t>
  </si>
  <si>
    <t>Leucyl aminopeptidase (Aminopeptidase t)</t>
  </si>
  <si>
    <t>OG0001973</t>
  </si>
  <si>
    <t>OG0001131</t>
  </si>
  <si>
    <t>OG0001853</t>
  </si>
  <si>
    <t>Belongs to the Protein of</t>
  </si>
  <si>
    <t>OG0000240</t>
  </si>
  <si>
    <t>ABC-2 family transporter protein</t>
  </si>
  <si>
    <t>OG0002039</t>
  </si>
  <si>
    <t>Amidohydrolase</t>
  </si>
  <si>
    <t>OG0000474</t>
  </si>
  <si>
    <t>Catalyzes amidations at positions B, D, E, and G on adenosylcobyrinic A,C-diamide. NH(2) groups are provided by glutamine, and one molecule of ATP is hydrogenolyzed for each amidation</t>
  </si>
  <si>
    <t>OG0001185</t>
  </si>
  <si>
    <t>Protein of unknown function (DUF1638)</t>
  </si>
  <si>
    <t>OG0000311</t>
  </si>
  <si>
    <t>Transposase, Mutator family</t>
  </si>
  <si>
    <t>OG0001902</t>
  </si>
  <si>
    <t>OG0002022</t>
  </si>
  <si>
    <t>Domain of unknown function (DUF4130</t>
  </si>
  <si>
    <t>OG0000494</t>
  </si>
  <si>
    <t>OG0002093</t>
  </si>
  <si>
    <t>PFAM nitrogen-fixing NifU domain protein</t>
  </si>
  <si>
    <t>OG0002132</t>
  </si>
  <si>
    <t>DNA replication initiation</t>
  </si>
  <si>
    <t>OG0002133</t>
  </si>
  <si>
    <t>Belongs to the class I-like SAM-binding methyltransferase superfamily. RsmB NOP family</t>
  </si>
  <si>
    <t>OG0001067</t>
  </si>
  <si>
    <t>OG0002153</t>
  </si>
  <si>
    <t>OG0001071</t>
  </si>
  <si>
    <t>Part of a complex that catalyzes the reversible cleavage of acetyl-CoA, allowing autotrophic growth from CO(2). The alpha- epsilon subcomponent functions as a carbon monoxide dehydrogenase. The precise role of the epsilon subunit is unclear</t>
  </si>
  <si>
    <t>OG0002179</t>
  </si>
  <si>
    <t>Winged helix-turn-helix domain (DUF2582)</t>
  </si>
  <si>
    <t>OG0001156</t>
  </si>
  <si>
    <t>Putative pyruvate format-lyase activating enzyme (DUF1786)</t>
  </si>
  <si>
    <t>OG0001740</t>
  </si>
  <si>
    <t>Family of unknown function (DUF5371)</t>
  </si>
  <si>
    <t>OG0001221</t>
  </si>
  <si>
    <t>Phage plasmid primase, P4</t>
  </si>
  <si>
    <t>OG0001901</t>
  </si>
  <si>
    <t>COG1361 S-layer domain</t>
  </si>
  <si>
    <t>OG0001293</t>
  </si>
  <si>
    <t>Outer membrane lipoprotein-sorting protein</t>
  </si>
  <si>
    <t>OG0001990</t>
  </si>
  <si>
    <t>OG0001369</t>
  </si>
  <si>
    <t>Protein of unknown function (DUF354)</t>
  </si>
  <si>
    <t>OG0002033</t>
  </si>
  <si>
    <t>PAP2 superfamily</t>
  </si>
  <si>
    <t>OG0001395</t>
  </si>
  <si>
    <t>PFAM Substrate-binding region of ABC-type glycine betaine transport system</t>
  </si>
  <si>
    <t>OG0002071</t>
  </si>
  <si>
    <t>COG3387 Glucoamylase and related glycosyl hydrolases</t>
  </si>
  <si>
    <t>OG0000538</t>
  </si>
  <si>
    <t>OG0001421</t>
  </si>
  <si>
    <t>OG0002126</t>
  </si>
  <si>
    <t>peptidase U32</t>
  </si>
  <si>
    <t>OG0001434</t>
  </si>
  <si>
    <t>PFAM Protein kinase domain</t>
  </si>
  <si>
    <t>OG0002145</t>
  </si>
  <si>
    <t>Virulence factor BrkB</t>
  </si>
  <si>
    <t>OG0001475</t>
  </si>
  <si>
    <t>OG0002202</t>
  </si>
  <si>
    <t>OG0001486</t>
  </si>
  <si>
    <t>Catalase</t>
  </si>
  <si>
    <t>OG0002209</t>
  </si>
  <si>
    <t>Zinc-dependent metalloprotease</t>
  </si>
  <si>
    <t>OG0001527</t>
  </si>
  <si>
    <t>COG0471 Di- and tricarboxylate transporters</t>
  </si>
  <si>
    <t>OG0002273</t>
  </si>
  <si>
    <t>OG0000576</t>
  </si>
  <si>
    <t>Involved in the third step of the chorismate pathway, which leads to the biosynthesis of aromatic amino acids. Catalyzes the cis-dehydration of 3-dehydroquinate (DHQ) and introduces the first double bond of the aromatic ring to yield 3- dehydroshikimate</t>
  </si>
  <si>
    <t>OG0001546</t>
  </si>
  <si>
    <t>glycosyl transferase family 2</t>
  </si>
  <si>
    <t>OG0002286</t>
  </si>
  <si>
    <t>OG0000583</t>
  </si>
  <si>
    <t>TIGRFAM UbiD family</t>
  </si>
  <si>
    <t>OG0002311</t>
  </si>
  <si>
    <t>Threonine synthase N terminus</t>
  </si>
  <si>
    <t>OG0001576</t>
  </si>
  <si>
    <t>Methionine biosynthesis protein MetW</t>
  </si>
  <si>
    <t>OG0000598</t>
  </si>
  <si>
    <t>Hydrolase</t>
  </si>
  <si>
    <t>OG0001579</t>
  </si>
  <si>
    <t>SnoaL-like polyketide cyclase</t>
  </si>
  <si>
    <t>OG0001081</t>
  </si>
  <si>
    <t>PFAM peptidase zinc-dependent</t>
  </si>
  <si>
    <t>OG0001660</t>
  </si>
  <si>
    <t>OG0001166</t>
  </si>
  <si>
    <t>OG0000611</t>
  </si>
  <si>
    <t>PFAM Methylated-DNA- protein -cysteine S-methyltransferase</t>
  </si>
  <si>
    <t>OG0001675</t>
  </si>
  <si>
    <t>Acetyltransferase (GNAT) family</t>
  </si>
  <si>
    <t>OG0001213</t>
  </si>
  <si>
    <t>PFAM glycosyl transferase family 39</t>
  </si>
  <si>
    <t>OG0001706</t>
  </si>
  <si>
    <t>OG0001211</t>
  </si>
  <si>
    <t>inorganic</t>
  </si>
  <si>
    <t>OG0001743</t>
  </si>
  <si>
    <t>Domain of unknown function (DUF3458_C) ARM repeats</t>
  </si>
  <si>
    <t>OG0000802</t>
  </si>
  <si>
    <t>Protein of unknown function (DUF2769)</t>
  </si>
  <si>
    <t>OG0001748</t>
  </si>
  <si>
    <t>HAMP domain</t>
  </si>
  <si>
    <t>OG0001257</t>
  </si>
  <si>
    <t>Catalyzes two subsequent steps in gluconeogenesis the aldol condensation of dihydroxyacetone phosphate (DHAP) and glyceraldehyde-3-phosphate (GA3P) to fructose-1,6-bisphosphate (FBP), and the dephosphorylation of FBP to fructose-6-phosphate (F6P)</t>
  </si>
  <si>
    <t>OG0001751</t>
  </si>
  <si>
    <t>OG0001804</t>
  </si>
  <si>
    <t>OG0000634</t>
  </si>
  <si>
    <t>Belongs to the purine pyrimidine phosphoribosyltransferase family</t>
  </si>
  <si>
    <t>OG0001885</t>
  </si>
  <si>
    <t>OG0000635</t>
  </si>
  <si>
    <t>Specifically methylates the uridine in position 2552 of 23S rRNA at the 2'-O position of the ribose in the fully assembled 50S ribosomal subunit</t>
  </si>
  <si>
    <t>OG0001915</t>
  </si>
  <si>
    <t>Protein of unknown function (DUF3795)</t>
  </si>
  <si>
    <t>OG0001916</t>
  </si>
  <si>
    <t>Phosphofructokinase</t>
  </si>
  <si>
    <t>OG0001921</t>
  </si>
  <si>
    <t>GlcNAc-PI de-N-acetylase</t>
  </si>
  <si>
    <t>OG0001923</t>
  </si>
  <si>
    <t>Glycosyl transferase 4-like domain</t>
  </si>
  <si>
    <t>OG0000652</t>
  </si>
  <si>
    <t>Catalyzes the oxidative deamination and cyclization of 2-amino-3,7-dideoxy-D-threo-hept-6-ulosonic acid (ADH) to yield 3- dehydroquinate (DHQ), which is fed into the canonical shikimic pathway of aromatic amino acid biosynthesis</t>
  </si>
  <si>
    <t>OG0001938</t>
  </si>
  <si>
    <t>OG0001952</t>
  </si>
  <si>
    <t>RNA recognition motif</t>
  </si>
  <si>
    <t>OG0000660</t>
  </si>
  <si>
    <t>OG0002083</t>
  </si>
  <si>
    <t>Fe-S-cluster oxidoreductase</t>
  </si>
  <si>
    <t>OG0002096</t>
  </si>
  <si>
    <t>OG0002098</t>
  </si>
  <si>
    <t>OG0002110</t>
  </si>
  <si>
    <t>COG3857 ATP-dependent nuclease, subunit B</t>
  </si>
  <si>
    <t>OG0000687</t>
  </si>
  <si>
    <t>PFAM pyruvate ferredoxin flavodoxin oxidoreductase</t>
  </si>
  <si>
    <t>OG0002189</t>
  </si>
  <si>
    <t>PFAM transglutaminase domain protein</t>
  </si>
  <si>
    <t>OG0000689</t>
  </si>
  <si>
    <t>Sliding clamp subunit that acts as a moving platform for DNA processing. Responsible for tethering the catalytic subunit of DNA polymerase and other proteins to DNA during high-speed replication</t>
  </si>
  <si>
    <t>OG0002216</t>
  </si>
  <si>
    <t>OG0000694</t>
  </si>
  <si>
    <t>Catalyzes the hydrolysis of glutamine to glutamate and ammonia as part of the biosynthesis of pyridoxal 5'-phosphate. The resulting ammonia molecule is channeled to the active site of PdxS</t>
  </si>
  <si>
    <t>OG0002245</t>
  </si>
  <si>
    <t>OG0002432</t>
  </si>
  <si>
    <t>COG1226 Kef-type K transport systems</t>
  </si>
  <si>
    <t>OG0002462</t>
  </si>
  <si>
    <t>OG0002505</t>
  </si>
  <si>
    <t>OG0000716</t>
  </si>
  <si>
    <t>Uncharacterized protein conserved in archaea (DUF2113)</t>
  </si>
  <si>
    <t>OG0001585</t>
  </si>
  <si>
    <t>Domain of unknown function (DUF389)</t>
  </si>
  <si>
    <t>OG0001630</t>
  </si>
  <si>
    <t>OG0000298</t>
  </si>
  <si>
    <t>membrane-associated protein domain</t>
  </si>
  <si>
    <t>OG0000776</t>
  </si>
  <si>
    <t>Domain of unknown function (DUF4277)</t>
  </si>
  <si>
    <t>OG0001709</t>
  </si>
  <si>
    <t>BadF/BadG/BcrA/BcrD ATPase family</t>
  </si>
  <si>
    <t>OG0000739</t>
  </si>
  <si>
    <t>pre-rRNA processing protein involved in ribosome biogenesis</t>
  </si>
  <si>
    <t>OG0001778</t>
  </si>
  <si>
    <t>PFAM Adenosine specific kinase</t>
  </si>
  <si>
    <t>OG0000759</t>
  </si>
  <si>
    <t>Belongs to the thymidylate synthase family. Archaeal- type ThyA subfamily</t>
  </si>
  <si>
    <t>OG0001785</t>
  </si>
  <si>
    <t>Prevents misfolding and promotes the refolding and proper assembly of unfolded polypeptides generated under stress conditions</t>
  </si>
  <si>
    <t>OG0000786</t>
  </si>
  <si>
    <t>Met-10+ like-protein</t>
  </si>
  <si>
    <t>OG0000995</t>
  </si>
  <si>
    <t>Reverse transcriptase (RNA-dependent DNA polymerase)</t>
  </si>
  <si>
    <t>OG0001155</t>
  </si>
  <si>
    <t>Putative small multi-drug export protein</t>
  </si>
  <si>
    <t>OG0000809</t>
  </si>
  <si>
    <t>Involved in the gluconeogenesis. Catalyzes stereospecifically the conversion of dihydroxyacetone phosphate (DHAP) to D-glyceraldehyde-3-phosphate (G3P)</t>
  </si>
  <si>
    <t>OG0001507</t>
  </si>
  <si>
    <t>Domain of unknown function (DUF4870)</t>
  </si>
  <si>
    <t>OG0000811</t>
  </si>
  <si>
    <t>OG0001693</t>
  </si>
  <si>
    <t>Small Multidrug Resistance protein</t>
  </si>
  <si>
    <t>OG0000815</t>
  </si>
  <si>
    <t>Formation of pseudouridine at positions 38, 39 and 40 in the anticodon stem and loop of transfer RNAs</t>
  </si>
  <si>
    <t>OG0001806</t>
  </si>
  <si>
    <t>OG0000826</t>
  </si>
  <si>
    <t>OG0001931</t>
  </si>
  <si>
    <t>Uncharacterized protein conserved in archaea (DUF2121)</t>
  </si>
  <si>
    <t>OG0000750</t>
  </si>
  <si>
    <t>Carbamoyl-phosphate synthase, small chain</t>
  </si>
  <si>
    <t>OG0001231</t>
  </si>
  <si>
    <t>ABC-type branched-chain amino acid transport systems ATPase component</t>
  </si>
  <si>
    <t>OG0000830</t>
  </si>
  <si>
    <t>Could be responsible for synthesis of pseudouridine from uracil-13 in transfer RNAs</t>
  </si>
  <si>
    <t>OG0001935</t>
  </si>
  <si>
    <t>Binds to Cpn60 in the presence of Mg-ATP and suppresses the ATPase activity of the latter</t>
  </si>
  <si>
    <t>OG0000190</t>
  </si>
  <si>
    <t>The key enzymatic reactions in nitrogen fixation are catalyzed by the nitrogenase complex, which has 2 components the iron protein and the molybdenum-iron protein</t>
  </si>
  <si>
    <t>OG0001694</t>
  </si>
  <si>
    <t>OG0000253</t>
  </si>
  <si>
    <t>Phosphate uptake regulator, PhoU</t>
  </si>
  <si>
    <t>OG0001932</t>
  </si>
  <si>
    <t>OG0000382</t>
  </si>
  <si>
    <t>OG0001404</t>
  </si>
  <si>
    <t>Eco57I restriction-modification methylase</t>
  </si>
  <si>
    <t>OG0000492</t>
  </si>
  <si>
    <t>PFAM GHMP kinase</t>
  </si>
  <si>
    <t>OG0001602</t>
  </si>
  <si>
    <t>TPR repeat</t>
  </si>
  <si>
    <t>OG0000771</t>
  </si>
  <si>
    <t>IGPS catalyzes the conversion of PRFAR and glutamine to IGP, AICAR and glutamate. The HisH subunit provides the glutamine amidotransferase activity that produces the ammonia necessary to HisF for the synthesis of IGP and AICAR</t>
  </si>
  <si>
    <t>OG0001389</t>
  </si>
  <si>
    <t>Peptidase domain protein</t>
  </si>
  <si>
    <t>OG0000717</t>
  </si>
  <si>
    <t>Uncharacterized protein conserved in archaea (DUF2102)</t>
  </si>
  <si>
    <t>OG0001780</t>
  </si>
  <si>
    <t>TIGRFAM CRISPR-associated protein Cas4</t>
  </si>
  <si>
    <t>OG0000780</t>
  </si>
  <si>
    <t>OG0000755</t>
  </si>
  <si>
    <t>Catalyzes the decarboxylation of orotidine 5'- monophosphate (OMP) to uridine 5'-monophosphate (UMP)</t>
  </si>
  <si>
    <t>OG0002120</t>
  </si>
  <si>
    <t>Protein of unknown function (DUF1847)</t>
  </si>
  <si>
    <t>OG0001399</t>
  </si>
  <si>
    <t>OG0000767</t>
  </si>
  <si>
    <t>Belongs to the acetylglutamate kinase family. ArgB subfamily</t>
  </si>
  <si>
    <t>OG0002203</t>
  </si>
  <si>
    <t>Type II/IV secretion system protein</t>
  </si>
  <si>
    <t>OG0001414</t>
  </si>
  <si>
    <t>acid phosphatase activity</t>
  </si>
  <si>
    <t>OG0000797</t>
  </si>
  <si>
    <t>PFAM GTP-binding protein HSR1-related</t>
  </si>
  <si>
    <t>OG0002210</t>
  </si>
  <si>
    <t>OG0001512</t>
  </si>
  <si>
    <t>Cysteine synthase A</t>
  </si>
  <si>
    <t>OG0000810</t>
  </si>
  <si>
    <t>Catalyzes the conversion of (8S)-3',8-cyclo-7,8- dihydroguanosine 5'-triphosphate to cyclic pyranopterin monophosphate (cPMP)</t>
  </si>
  <si>
    <t>OG0002313</t>
  </si>
  <si>
    <t>phosphoserine phosphatase activity</t>
  </si>
  <si>
    <t>OG0000789</t>
  </si>
  <si>
    <t>SMART regulatory protein, Crp</t>
  </si>
  <si>
    <t>OG0001539</t>
  </si>
  <si>
    <t>SMART zinc finger, CDGSH-type domain protein</t>
  </si>
  <si>
    <t>OG0000824</t>
  </si>
  <si>
    <t>PFAM Prephenate dehydrogenase</t>
  </si>
  <si>
    <t>OG0001292</t>
  </si>
  <si>
    <t>OG0000796</t>
  </si>
  <si>
    <t>OG0001547</t>
  </si>
  <si>
    <t>4-amino-4-deoxy-alpha-L-arabinopyranosyl undecaprenyl phosphate biosynthetic process</t>
  </si>
  <si>
    <t>OG0000843</t>
  </si>
  <si>
    <t>Uncharacterized protein conserved in archaea (DUF2240)</t>
  </si>
  <si>
    <t>OG0001424</t>
  </si>
  <si>
    <t>Lamin Tail Domain</t>
  </si>
  <si>
    <t>OG0001600</t>
  </si>
  <si>
    <t>ABC-2 type transporter</t>
  </si>
  <si>
    <t>OG0000852</t>
  </si>
  <si>
    <t>Nucleotidase that shows phosphatase activity on nucleoside 5'-monophosphates</t>
  </si>
  <si>
    <t>OG0001817</t>
  </si>
  <si>
    <t>flagella protein</t>
  </si>
  <si>
    <t>OG0001803</t>
  </si>
  <si>
    <t>OG0000860</t>
  </si>
  <si>
    <t>OG0001847</t>
  </si>
  <si>
    <t>Phospholipase_D-nuclease N-terminal</t>
  </si>
  <si>
    <t>OG0001808</t>
  </si>
  <si>
    <t>COG2141 Coenzyme F420-dependent N5,N10-methylene tetrahydromethanopterin reductase and related flavin-dependent oxidoreductases</t>
  </si>
  <si>
    <t>OG0000072</t>
  </si>
  <si>
    <t>Coenzyme F420 hydrogenase dehydrogenase, beta subunit</t>
  </si>
  <si>
    <t>OG0001934</t>
  </si>
  <si>
    <t>OG0000816</t>
  </si>
  <si>
    <t>TIGRFAM siroheme synthase</t>
  </si>
  <si>
    <t>OG0001821</t>
  </si>
  <si>
    <t>DEAD-like helicases superfamily</t>
  </si>
  <si>
    <t>OG0000096</t>
  </si>
  <si>
    <t>OG0002012</t>
  </si>
  <si>
    <t>Phage tail protein (Tail_P2_I)</t>
  </si>
  <si>
    <t>OG0000819</t>
  </si>
  <si>
    <t>in RNase L inhibitor, RLI</t>
  </si>
  <si>
    <t>OG0001843</t>
  </si>
  <si>
    <t>RibD C-terminal domain</t>
  </si>
  <si>
    <t>OG0000142</t>
  </si>
  <si>
    <t>Nitrite sulfite reductase, hemoprotein beta-component, ferrodoxin domain protein</t>
  </si>
  <si>
    <t>OG0002062</t>
  </si>
  <si>
    <t>Catalyzes the attachment of pyrrolysine to tRNA(Pyl). Pyrrolysine is a lysine derivative encoded by the termination codon UAG</t>
  </si>
  <si>
    <t>OG0001857</t>
  </si>
  <si>
    <t>COG0559 Branched-chain amino acid ABC-type transport system, permease components</t>
  </si>
  <si>
    <t>OG0000257</t>
  </si>
  <si>
    <t>OG0002095</t>
  </si>
  <si>
    <t>OG0001863</t>
  </si>
  <si>
    <t>Protein of unknown function (DUF1254)</t>
  </si>
  <si>
    <t>OG0000287</t>
  </si>
  <si>
    <t>Domain of unknown function (DUF1743)</t>
  </si>
  <si>
    <t>OG0002144</t>
  </si>
  <si>
    <t>OG0000840</t>
  </si>
  <si>
    <t>Belongs to the archaeal rpoM eukaryotic RPA12 RPB9 RPC11 RNA polymerase family</t>
  </si>
  <si>
    <t>OG0001879</t>
  </si>
  <si>
    <t>OG0000454</t>
  </si>
  <si>
    <t>Required for chromosome condensation and partitioning</t>
  </si>
  <si>
    <t>OG0002205</t>
  </si>
  <si>
    <t>OG0000841</t>
  </si>
  <si>
    <t>tRNAHis guanylyltransferase</t>
  </si>
  <si>
    <t>OG0001912</t>
  </si>
  <si>
    <t>Branched-chain amino acid transport system permease component</t>
  </si>
  <si>
    <t>OG0000486</t>
  </si>
  <si>
    <t>OG0002269</t>
  </si>
  <si>
    <t>OG0000847</t>
  </si>
  <si>
    <t>Belongs to the ALAD family</t>
  </si>
  <si>
    <t>OG0001922</t>
  </si>
  <si>
    <t>OG0000601</t>
  </si>
  <si>
    <t>Belongs to the glyceraldehyde-3-phosphate dehydrogenase family</t>
  </si>
  <si>
    <t>OG0002282</t>
  </si>
  <si>
    <t>Family of unknown function (DUF5402)</t>
  </si>
  <si>
    <t>OG0000877</t>
  </si>
  <si>
    <t>PFAM Ribosomal protein S27E</t>
  </si>
  <si>
    <t>OG0001926</t>
  </si>
  <si>
    <t>OG0000738</t>
  </si>
  <si>
    <t>radical SAM domain protein</t>
  </si>
  <si>
    <t>OG0002303</t>
  </si>
  <si>
    <t>OG0000890</t>
  </si>
  <si>
    <t>Protein of unknown function (DUF473)</t>
  </si>
  <si>
    <t>OG0001929</t>
  </si>
  <si>
    <t>Domain in cystathionine beta-synthase and other proteins.</t>
  </si>
  <si>
    <t>OG0000876</t>
  </si>
  <si>
    <t>Belongs to the UPF0107 family</t>
  </si>
  <si>
    <t>OG0002318</t>
  </si>
  <si>
    <t>OG0000893</t>
  </si>
  <si>
    <t>Sjogren's syndrome/scleroderma autoantigen 1 (Autoantigen p27)</t>
  </si>
  <si>
    <t>OG0001946</t>
  </si>
  <si>
    <t>membrane protein of uknown function UCP014873</t>
  </si>
  <si>
    <t>OG0000217</t>
  </si>
  <si>
    <t>Molybdopterin converting factor, small subunit</t>
  </si>
  <si>
    <t>OG0002324</t>
  </si>
  <si>
    <t>PFAM GvpD gas vesicle</t>
  </si>
  <si>
    <t>OG0000896</t>
  </si>
  <si>
    <t>OG0001984</t>
  </si>
  <si>
    <t>Receptor family ligand binding region</t>
  </si>
  <si>
    <t>OG0000370</t>
  </si>
  <si>
    <t>Plays a role in the regulation of phosphate uptake</t>
  </si>
  <si>
    <t>OG0002352</t>
  </si>
  <si>
    <t>Predicted metal-binding protein (DUF2103)</t>
  </si>
  <si>
    <t>OG0000897</t>
  </si>
  <si>
    <t>PFAM methyltransferase small</t>
  </si>
  <si>
    <t>OG0002024</t>
  </si>
  <si>
    <t>Part of the high-affinity ATP-driven potassium transport (or Kdp) system, which catalyzes the hydrolysis of ATP coupled with the electrogenic transport of potassium into the cytoplasm. This subunit</t>
  </si>
  <si>
    <t>OG0000905</t>
  </si>
  <si>
    <t>Uncharacterized protein conserved in archaea (DUF2073)</t>
  </si>
  <si>
    <t>OG0002353</t>
  </si>
  <si>
    <t>OG0000942</t>
  </si>
  <si>
    <t>OG0002025</t>
  </si>
  <si>
    <t>OG0000186</t>
  </si>
  <si>
    <t>OG0002356</t>
  </si>
  <si>
    <t>OG0002027</t>
  </si>
  <si>
    <t>OG0000831</t>
  </si>
  <si>
    <t>OG0002364</t>
  </si>
  <si>
    <t>Bacterial fructose-1,6-bisphosphatase, glpX-encoded</t>
  </si>
  <si>
    <t>OG0002099</t>
  </si>
  <si>
    <t>Endonuclease related to archaeal Holliday junction resolvase</t>
  </si>
  <si>
    <t>OG0000041</t>
  </si>
  <si>
    <t>TIGRFAM ATPase, P-type (transporting), HAD superfamily, subfamily IC</t>
  </si>
  <si>
    <t>OG0002368</t>
  </si>
  <si>
    <t>OG0002164</t>
  </si>
  <si>
    <t>OG0000380</t>
  </si>
  <si>
    <t>Catalyzes the transfer of the phosphoribosyl group of 5- phosphorylribose-1-pyrophosphate (PRPP) to anthranilate to yield N-(5'-phosphoribosyl)-anthranilate (PRA)</t>
  </si>
  <si>
    <t>OG0002369</t>
  </si>
  <si>
    <t>OG0002172</t>
  </si>
  <si>
    <t>COG2041 Sulfite oxidase and related enzymes</t>
  </si>
  <si>
    <t>OG0000901</t>
  </si>
  <si>
    <t>Catalyzes the methylation of C-15 in cobalt-precorrin-6B followed by the decarboxylation of C-12 to form cobalt-precorrin- 7</t>
  </si>
  <si>
    <t>OG0002370</t>
  </si>
  <si>
    <t>OG0001150</t>
  </si>
  <si>
    <t>PFAM amino acid-binding ACT domain protein</t>
  </si>
  <si>
    <t>OG0002212</t>
  </si>
  <si>
    <t>ABC 3 transport family</t>
  </si>
  <si>
    <t>OG0000919</t>
  </si>
  <si>
    <t>PFAM beta-lactamase domain protein</t>
  </si>
  <si>
    <t>OG0002371</t>
  </si>
  <si>
    <t>Pfam:DUF258</t>
  </si>
  <si>
    <t>OG0002219</t>
  </si>
  <si>
    <t>GtrA family</t>
  </si>
  <si>
    <t>OG0000946</t>
  </si>
  <si>
    <t>PFAM Methyl-coenzyme M reductase operon protein C</t>
  </si>
  <si>
    <t>OG0002372</t>
  </si>
  <si>
    <t>OG0002239</t>
  </si>
  <si>
    <t>OG0000026</t>
  </si>
  <si>
    <t>Pfam:KaiC</t>
  </si>
  <si>
    <t>OG0002373</t>
  </si>
  <si>
    <t>OG0002300</t>
  </si>
  <si>
    <t>OG0000394</t>
  </si>
  <si>
    <t>RimK domain protein ATP-grasp</t>
  </si>
  <si>
    <t>OG0002389</t>
  </si>
  <si>
    <t>Carboxymuconolactone decarboxylase family</t>
  </si>
  <si>
    <t>OG0000028</t>
  </si>
  <si>
    <t>OG0002382</t>
  </si>
  <si>
    <t>Catalyzes the attachment of serine to tRNA(Ser). Is also able to aminoacylate tRNA(Sec) with serine, to form the misacylated tRNA L-seryl-tRNA(Sec), which will be further converted into selenocysteinyl-tRNA(Sec)</t>
  </si>
  <si>
    <t>OG0000856</t>
  </si>
  <si>
    <t>PFAM Uroporphyrin-III C tetrapyrrole (Corrin Porphyrin) methyltransferase</t>
  </si>
  <si>
    <t>OG0002393</t>
  </si>
  <si>
    <t>OG0000046</t>
  </si>
  <si>
    <t>AMP-binding enzyme C-terminal domain</t>
  </si>
  <si>
    <t>OG0002414</t>
  </si>
  <si>
    <t>OG0000902</t>
  </si>
  <si>
    <t>OG0002401</t>
  </si>
  <si>
    <t>OG0002431</t>
  </si>
  <si>
    <t>OG0000920</t>
  </si>
  <si>
    <t>TIGRFAM glutamine amidotransferase of anthranilate synthase</t>
  </si>
  <si>
    <t>OG0000062</t>
  </si>
  <si>
    <t>Belongs to the P(II) protein family</t>
  </si>
  <si>
    <t>OG0002433</t>
  </si>
  <si>
    <t>OG0000127</t>
  </si>
  <si>
    <t>cellular potassium ion transport</t>
  </si>
  <si>
    <t>OG0000403</t>
  </si>
  <si>
    <t>Belongs to the UPF0305 family</t>
  </si>
  <si>
    <t>OG0000070</t>
  </si>
  <si>
    <t>Putative zinc- or iron-chelating domain</t>
  </si>
  <si>
    <t>OG0002503</t>
  </si>
  <si>
    <t>OG0000143</t>
  </si>
  <si>
    <t>Pfam:UPF0118</t>
  </si>
  <si>
    <t>OG0001214</t>
  </si>
  <si>
    <t>OG0000076</t>
  </si>
  <si>
    <t>OG0002508</t>
  </si>
  <si>
    <t>OG0000949</t>
  </si>
  <si>
    <t>Uncharacterized membrane protein (DUF2298)</t>
  </si>
  <si>
    <t>OG0002521</t>
  </si>
  <si>
    <t>SMART Metal-dependent phosphohydrolase, HD region</t>
  </si>
  <si>
    <t>OG0001251</t>
  </si>
  <si>
    <t>phosphoribosyl-ATP pyrophosphohydrolase</t>
  </si>
  <si>
    <t>OG0002522</t>
  </si>
  <si>
    <t>OG0001252</t>
  </si>
  <si>
    <t>Mut7-C RNAse domain</t>
  </si>
  <si>
    <t>OG0000109</t>
  </si>
  <si>
    <t>PFAM Aldehyde dehydrogenase</t>
  </si>
  <si>
    <t>OG0002598</t>
  </si>
  <si>
    <t>defense response to virus</t>
  </si>
  <si>
    <t>OG0001119</t>
  </si>
  <si>
    <t>PFAM Ribonuclease III</t>
  </si>
  <si>
    <t>OG0002600</t>
  </si>
  <si>
    <t>OG0000188</t>
  </si>
  <si>
    <t>Roadblock LC7 family protein</t>
  </si>
  <si>
    <t>OG0000121</t>
  </si>
  <si>
    <t>Thiol-specific peroxidase that catalyzes the reduction of hydrogen peroxide and organic hydroperoxides to water and alcohols, respectively. Plays a role in cell protection against oxidative stress by detoxifying peroxides</t>
  </si>
  <si>
    <t>OG0002601</t>
  </si>
  <si>
    <t>Prokaryotic RING finger family 2</t>
  </si>
  <si>
    <t>OG0000208</t>
  </si>
  <si>
    <t>stage II sporulation</t>
  </si>
  <si>
    <t>OG0000125</t>
  </si>
  <si>
    <t>OG0002604</t>
  </si>
  <si>
    <t>OG0000137</t>
  </si>
  <si>
    <t>Uncharacterised protein family UPF0066</t>
  </si>
  <si>
    <t>OG0002606</t>
  </si>
  <si>
    <t>OG0000163</t>
  </si>
  <si>
    <t>Ammonium Transporter</t>
  </si>
  <si>
    <t>OG0000199</t>
  </si>
  <si>
    <t>PhoD-like phosphatase</t>
  </si>
  <si>
    <t>OG0000172</t>
  </si>
  <si>
    <t>Cysteine desulfurase</t>
  </si>
  <si>
    <t>OG0000233</t>
  </si>
  <si>
    <t>PFAM CoA-binding domain protein</t>
  </si>
  <si>
    <t>OG0001333</t>
  </si>
  <si>
    <t>Glycoside hydrolase family 28</t>
  </si>
  <si>
    <t>OG0001334</t>
  </si>
  <si>
    <t>OG0000262</t>
  </si>
  <si>
    <t>TIGRFAM intracellular protease, PfpI family</t>
  </si>
  <si>
    <t>OG0001388</t>
  </si>
  <si>
    <t>COG2146 Ferredoxin subunits of nitrite reductase and ring-hydroxylating dioxygenases</t>
  </si>
  <si>
    <t>OG0000267</t>
  </si>
  <si>
    <t>Belongs to the glutamate synthase family</t>
  </si>
  <si>
    <t>OG0001482</t>
  </si>
  <si>
    <t>OG0000274</t>
  </si>
  <si>
    <t>OG0001488</t>
  </si>
  <si>
    <t>PFAM PKD domain</t>
  </si>
  <si>
    <t>OG0001492</t>
  </si>
  <si>
    <t>OG0000295</t>
  </si>
  <si>
    <t>Catalyzes the formation of S-adenosylmethionine from methionine and ATP</t>
  </si>
  <si>
    <t>OG0001662</t>
  </si>
  <si>
    <t>Flavodoxin-like fold</t>
  </si>
  <si>
    <t>OG0001687</t>
  </si>
  <si>
    <t>Ku70 and Ku80 are 70kDa and 80kDa subunits of the Lupus Ku autoantigen</t>
  </si>
  <si>
    <t>OG0001822</t>
  </si>
  <si>
    <t>Shikimate kinase</t>
  </si>
  <si>
    <t>OG0001688</t>
  </si>
  <si>
    <t>to orf3 of fosmid clone 4B7mr3</t>
  </si>
  <si>
    <t>OG0001073</t>
  </si>
  <si>
    <t>COG0553 Superfamily II DNA RNA helicases, SNF2 family</t>
  </si>
  <si>
    <t>OG0001723</t>
  </si>
  <si>
    <t>Endonuclease/Exonuclease/phosphatase family</t>
  </si>
  <si>
    <t>OG0001101</t>
  </si>
  <si>
    <t>OG0001735</t>
  </si>
  <si>
    <t>Protein of unknown function (DUF1722)</t>
  </si>
  <si>
    <t>OG0001169</t>
  </si>
  <si>
    <t>Virulence protein RhuM family</t>
  </si>
  <si>
    <t>OG0001742</t>
  </si>
  <si>
    <t>SAF</t>
  </si>
  <si>
    <t>OG0001601</t>
  </si>
  <si>
    <t>Cleaves both 3' and 5' ssDNA extremities of branched DNA structures</t>
  </si>
  <si>
    <t>OG0001754</t>
  </si>
  <si>
    <t>Activator of Hsp90 ATPase</t>
  </si>
  <si>
    <t>OG0000712</t>
  </si>
  <si>
    <t>Uncharacterized protein conserved in archaea (DUF2098)</t>
  </si>
  <si>
    <t>OG0001765</t>
  </si>
  <si>
    <t>Putative ATP-dependent Lon protease</t>
  </si>
  <si>
    <t>OG0001789</t>
  </si>
  <si>
    <t>PFAM SCP-like extracellular</t>
  </si>
  <si>
    <t>OG0000756</t>
  </si>
  <si>
    <t>PFAM thymidylate kinase</t>
  </si>
  <si>
    <t>OG0001132</t>
  </si>
  <si>
    <t>COG3547 Transposase and inactivated derivatives</t>
  </si>
  <si>
    <t>OG0001791</t>
  </si>
  <si>
    <t>Predicted membrane protein (DUF2206)</t>
  </si>
  <si>
    <t>OG0000857</t>
  </si>
  <si>
    <t>Uncharacterized protein conserved in archaea (DUF2150)</t>
  </si>
  <si>
    <t>OG0001737</t>
  </si>
  <si>
    <t>PFAM Peptidase S24 S26A S26B, conserved region</t>
  </si>
  <si>
    <t>OG0001824</t>
  </si>
  <si>
    <t>DNA photolyase</t>
  </si>
  <si>
    <t>OG0000868</t>
  </si>
  <si>
    <t>Protein of unknown function (DUF424)</t>
  </si>
  <si>
    <t>OG0001195</t>
  </si>
  <si>
    <t>Domain of unknown function (DUF3368)</t>
  </si>
  <si>
    <t>OG0001837</t>
  </si>
  <si>
    <t>COG1541 Coenzyme F390 synthetase</t>
  </si>
  <si>
    <t>OG0000869</t>
  </si>
  <si>
    <t>Pfam:DUF137</t>
  </si>
  <si>
    <t>OG0002008</t>
  </si>
  <si>
    <t>ASCH</t>
  </si>
  <si>
    <t>OG0001939</t>
  </si>
  <si>
    <t>Leucine carboxyl methyltransferase</t>
  </si>
  <si>
    <t>OG0000027</t>
  </si>
  <si>
    <t>OG0002019</t>
  </si>
  <si>
    <t>OG0001961</t>
  </si>
  <si>
    <t>OG0000242</t>
  </si>
  <si>
    <t>Uncharacterised protein family UPF0047</t>
  </si>
  <si>
    <t>OG0002121</t>
  </si>
  <si>
    <t>OG0001970</t>
  </si>
  <si>
    <t>Glutathione synthase ribosomal protein S6 modification enzyme (Glutaminyl transferase)</t>
  </si>
  <si>
    <t>OG0000699</t>
  </si>
  <si>
    <t>OG0002139</t>
  </si>
  <si>
    <t>MazG nucleotide pyrophosphohydrolase domain</t>
  </si>
  <si>
    <t>OG0001971</t>
  </si>
  <si>
    <t>RimK-like ATPgrasp N-terminal domain</t>
  </si>
  <si>
    <t>OG0000760</t>
  </si>
  <si>
    <t>Belongs to the UPF0235 family</t>
  </si>
  <si>
    <t>OG0000930</t>
  </si>
  <si>
    <t>low-complexity proteins</t>
  </si>
  <si>
    <t>OG0001975</t>
  </si>
  <si>
    <t>OG0000879</t>
  </si>
  <si>
    <t>OG0001891</t>
  </si>
  <si>
    <t>Protein of unknown function (DUF2283)</t>
  </si>
  <si>
    <t>OG0001983</t>
  </si>
  <si>
    <t>OG0000409</t>
  </si>
  <si>
    <t>OG0001666</t>
  </si>
  <si>
    <t>OG0002047</t>
  </si>
  <si>
    <t>PPIC-type PPIASE domain</t>
  </si>
  <si>
    <t>OG0000788</t>
  </si>
  <si>
    <t>Carbamoyl-phosphate synthetase large chain domain protein</t>
  </si>
  <si>
    <t>OG0001668</t>
  </si>
  <si>
    <t>OG0002057</t>
  </si>
  <si>
    <t>Voltage gated chloride channel</t>
  </si>
  <si>
    <t>OG0000827</t>
  </si>
  <si>
    <t>TIGRFAM oxaloacetate decarboxylase alpha subunit</t>
  </si>
  <si>
    <t>OG0001764</t>
  </si>
  <si>
    <t>OG0002091</t>
  </si>
  <si>
    <t>FIST C domain</t>
  </si>
  <si>
    <t>OG0000829</t>
  </si>
  <si>
    <t>PHP C-terminal domain protein</t>
  </si>
  <si>
    <t>OG0001792</t>
  </si>
  <si>
    <t>Peptidase S9 prolyl oligopeptidase active site domain protein</t>
  </si>
  <si>
    <t>OG0002102</t>
  </si>
  <si>
    <t>PFAM Glyoxalase bleomycin resistance protein dioxygenase</t>
  </si>
  <si>
    <t>OG0000848</t>
  </si>
  <si>
    <t>Domain of unknown function DUF83</t>
  </si>
  <si>
    <t>OG0001895</t>
  </si>
  <si>
    <t>PglZ domain</t>
  </si>
  <si>
    <t>OG0002140</t>
  </si>
  <si>
    <t>Aldo/keto reductase family</t>
  </si>
  <si>
    <t>OG0000867</t>
  </si>
  <si>
    <t>OG0001992</t>
  </si>
  <si>
    <t>OG0002168</t>
  </si>
  <si>
    <t>OG0000871</t>
  </si>
  <si>
    <t>biotin lipoate A B protein ligase</t>
  </si>
  <si>
    <t>OG0002064</t>
  </si>
  <si>
    <t>OG0002188</t>
  </si>
  <si>
    <t>OG0000908</t>
  </si>
  <si>
    <t>nucleic acid binding OB-fold tRNA helicase-type</t>
  </si>
  <si>
    <t>OG0002125</t>
  </si>
  <si>
    <t>DHHA1 domain</t>
  </si>
  <si>
    <t>OG0002247</t>
  </si>
  <si>
    <t>OG0000073</t>
  </si>
  <si>
    <t>Belongs to the UDP-glucose GDP-mannose dehydrogenase family</t>
  </si>
  <si>
    <t>OG0002225</t>
  </si>
  <si>
    <t>COG0191 Fructose tagatose bisphosphate aldolase</t>
  </si>
  <si>
    <t>OG0002287</t>
  </si>
  <si>
    <t>OG0000806</t>
  </si>
  <si>
    <t>The beta subunit is responsible for the synthesis of L- tryptophan from indole and L-serine</t>
  </si>
  <si>
    <t>OG0002232</t>
  </si>
  <si>
    <t>OG0002342</t>
  </si>
  <si>
    <t>OG0000906</t>
  </si>
  <si>
    <t>TIGRFAM F420-dependent oxidoreductase</t>
  </si>
  <si>
    <t>OG0002272</t>
  </si>
  <si>
    <t>Uncharacterized protein conserved in archaea (DUF2110)</t>
  </si>
  <si>
    <t>OG0002384</t>
  </si>
  <si>
    <t>OG0000922</t>
  </si>
  <si>
    <t>Catalyzes the oxidation of 5,10- methylenetetrahydrofolate to 5,10-methenyltetrahydrofolate and then the hydrolysis of 5,10-methenyltetrahydrofolate to 10- formyltetrahydrofolate</t>
  </si>
  <si>
    <t>OG0002277</t>
  </si>
  <si>
    <t>OG0002397</t>
  </si>
  <si>
    <t>Domain of unknown function (DUF4389)</t>
  </si>
  <si>
    <t>OG0000931</t>
  </si>
  <si>
    <t>TIGRFAM phosphoribosylaminoimidazolecarboxamide formyltransferase IMP cyclohydrolase</t>
  </si>
  <si>
    <t>OG0002279</t>
  </si>
  <si>
    <t>OG0002413</t>
  </si>
  <si>
    <t>OG0000710</t>
  </si>
  <si>
    <t>OG0002293</t>
  </si>
  <si>
    <t>OG0002418</t>
  </si>
  <si>
    <t>OG0000832</t>
  </si>
  <si>
    <t>PFAM Methyl-coenzyme M reductase, beta subunit</t>
  </si>
  <si>
    <t>OG0001773</t>
  </si>
  <si>
    <t>OG0002421</t>
  </si>
  <si>
    <t>Short C-terminal domain</t>
  </si>
  <si>
    <t>OG0000854</t>
  </si>
  <si>
    <t>PFAM Methyl-coenzyme M reductase gamma subunit</t>
  </si>
  <si>
    <t>OG0002357</t>
  </si>
  <si>
    <t>OG0002554</t>
  </si>
  <si>
    <t>OG0000132</t>
  </si>
  <si>
    <t>PFAM Cation</t>
  </si>
  <si>
    <t>OG0002403</t>
  </si>
  <si>
    <t>OG0002555</t>
  </si>
  <si>
    <t>OG0000423</t>
  </si>
  <si>
    <t>PFAM cobalamin (vitamin B12) biosynthesis CbiG protein</t>
  </si>
  <si>
    <t>OG0002410</t>
  </si>
  <si>
    <t>CoA-binding domain protein</t>
  </si>
  <si>
    <t>OG0002595</t>
  </si>
  <si>
    <t>OG0000915</t>
  </si>
  <si>
    <t>The alpha subunit is responsible for the aldol cleavage of indoleglycerol phosphate to indole and glyceraldehyde 3- phosphate</t>
  </si>
  <si>
    <t>OG0001206</t>
  </si>
  <si>
    <t>OG0002599</t>
  </si>
  <si>
    <t>OG0000953</t>
  </si>
  <si>
    <t>OG0001606</t>
  </si>
  <si>
    <t>OG0002608</t>
  </si>
  <si>
    <t>CBS domain</t>
  </si>
  <si>
    <t>OG0000956</t>
  </si>
  <si>
    <t>PFAM Precorrin-8X methylmutase CbiC CobH</t>
  </si>
  <si>
    <t>OG0001663</t>
  </si>
  <si>
    <t>Sulfatase-modifying factor enzyme 1</t>
  </si>
  <si>
    <t>OG0002627</t>
  </si>
  <si>
    <t>OG0000873</t>
  </si>
  <si>
    <t>OG0001775</t>
  </si>
  <si>
    <t>Dimethylamine methyltransferase (Dimeth_PyL)</t>
  </si>
  <si>
    <t>OG0002631</t>
  </si>
  <si>
    <t>OG0000937</t>
  </si>
  <si>
    <t>OG0001818</t>
  </si>
  <si>
    <t>Catalyzes the transfer of a methyl group from dimethylamine to the corrinoid cofactor of MtbC</t>
  </si>
  <si>
    <t>OG0002632</t>
  </si>
  <si>
    <t>OG0001873</t>
  </si>
  <si>
    <t>cellular alkane metabolic process</t>
  </si>
  <si>
    <t>OG0000793</t>
  </si>
  <si>
    <t>Belongs to the UPF0284 family</t>
  </si>
  <si>
    <t>OG0002640</t>
  </si>
  <si>
    <t>OG0002065</t>
  </si>
  <si>
    <t>OG0002749</t>
  </si>
  <si>
    <t>OG0002123</t>
  </si>
  <si>
    <t>OG0002750</t>
  </si>
  <si>
    <t>OG0002223</t>
  </si>
  <si>
    <t>Trimethylamine methyltransferase (MTTB)</t>
  </si>
  <si>
    <t>OG0002755</t>
  </si>
  <si>
    <t>OG0002224</t>
  </si>
  <si>
    <t>Catalyzes the transfer of a methyl group from trimethylamine to the corrinoid cofactor of MttC</t>
  </si>
  <si>
    <t>OG0002756</t>
  </si>
  <si>
    <t>Nuclease-related domain</t>
  </si>
  <si>
    <t>OG0002271</t>
  </si>
  <si>
    <t>OG0002760</t>
  </si>
  <si>
    <t>OG0002307</t>
  </si>
  <si>
    <t>OG0002788</t>
  </si>
  <si>
    <t>OG0002314</t>
  </si>
  <si>
    <t>OG0002790</t>
  </si>
  <si>
    <t>OG0002452</t>
  </si>
  <si>
    <t>OG0002476</t>
  </si>
  <si>
    <t>OG0001238</t>
  </si>
  <si>
    <t>to orf2, orf11, orf12, orf13, orf14, orf15 of fosmid clone 4B7mr3</t>
  </si>
  <si>
    <t>OG0002477</t>
  </si>
  <si>
    <t>OG0002484</t>
  </si>
  <si>
    <t>OG0001284</t>
  </si>
  <si>
    <t>LVIVD repeat-containing protein</t>
  </si>
  <si>
    <t>OG0001201</t>
  </si>
  <si>
    <t>Probably plays a role in a hydrogenase nickel cofactor insertion step</t>
  </si>
  <si>
    <t>OG0000866</t>
  </si>
  <si>
    <t>OG0000105</t>
  </si>
  <si>
    <t>PAS domain</t>
  </si>
  <si>
    <t>OG0001177</t>
  </si>
  <si>
    <t>PFAM TspO MBR family</t>
  </si>
  <si>
    <t>OG0001240</t>
  </si>
  <si>
    <t>OG0000870</t>
  </si>
  <si>
    <t>OG0001244</t>
  </si>
  <si>
    <t>Uncharacterised conserved protein (DUF2156)</t>
  </si>
  <si>
    <t>OG0000875</t>
  </si>
  <si>
    <t>Specifically catalyzes the N1-methylation of pseudouridine at position 54 (Psi54) in tRNAs</t>
  </si>
  <si>
    <t>OG0001263</t>
  </si>
  <si>
    <t>OG0000891</t>
  </si>
  <si>
    <t>regulator of amino acid metabolism, contains ACT domain</t>
  </si>
  <si>
    <t>OG0001280</t>
  </si>
  <si>
    <t>OG0000892</t>
  </si>
  <si>
    <t>Belongs to the eukaryotic ribosomal protein eS31 family</t>
  </si>
  <si>
    <t>OG0001717</t>
  </si>
  <si>
    <t>OG0000882</t>
  </si>
  <si>
    <t>Flavodoxin domain</t>
  </si>
  <si>
    <t>OG0000894</t>
  </si>
  <si>
    <t>OG0001741</t>
  </si>
  <si>
    <t>Cytidylyltransferase</t>
  </si>
  <si>
    <t>OG0001258</t>
  </si>
  <si>
    <t>OG0001842</t>
  </si>
  <si>
    <t>Aminotransferase class-III</t>
  </si>
  <si>
    <t>OG0001271</t>
  </si>
  <si>
    <t>PDGLE domain</t>
  </si>
  <si>
    <t>OG0001887</t>
  </si>
  <si>
    <t>OG0001188</t>
  </si>
  <si>
    <t>Predicted membrane protein (DUF2207)</t>
  </si>
  <si>
    <t>OG0000935</t>
  </si>
  <si>
    <t>Family of unknown function (DUF5350)</t>
  </si>
  <si>
    <t>OG0001890</t>
  </si>
  <si>
    <t>Psort location CytoplasmicMembrane, score 10.00</t>
  </si>
  <si>
    <t>OG0000965</t>
  </si>
  <si>
    <t>Belongs to the eIF-2B alpha beta delta subunits family</t>
  </si>
  <si>
    <t>OG0001920</t>
  </si>
  <si>
    <t>Protein of unknown function (DUF3006)</t>
  </si>
  <si>
    <t>OG0000966</t>
  </si>
  <si>
    <t>OG0001924</t>
  </si>
  <si>
    <t>PFAM SOUL heme-binding protein</t>
  </si>
  <si>
    <t>OG0001927</t>
  </si>
  <si>
    <t>C-5 cytosine-specific DNA methylase</t>
  </si>
  <si>
    <t>OG0001940</t>
  </si>
  <si>
    <t>Belongs to the UPF0310 family</t>
  </si>
  <si>
    <t>OG0001976</t>
  </si>
  <si>
    <t>KTSC domain</t>
  </si>
  <si>
    <t>OG0002000</t>
  </si>
  <si>
    <t>OG0002007</t>
  </si>
  <si>
    <t>OG0002023</t>
  </si>
  <si>
    <t>OG0000099</t>
  </si>
  <si>
    <t>phosphate ABC transporter, inner membrane subunit PstA</t>
  </si>
  <si>
    <t>OG0002043</t>
  </si>
  <si>
    <t>OG0000213</t>
  </si>
  <si>
    <t>Involved in cell shape control</t>
  </si>
  <si>
    <t>OG0002055</t>
  </si>
  <si>
    <t>OG0000276</t>
  </si>
  <si>
    <t>OG0002077</t>
  </si>
  <si>
    <t>OG0000339</t>
  </si>
  <si>
    <t>OG0000014</t>
  </si>
  <si>
    <t>PFAM periplasmic binding protein</t>
  </si>
  <si>
    <t>OG0002103</t>
  </si>
  <si>
    <t>OG0000480</t>
  </si>
  <si>
    <t>Catalyzes the first step in hexosamine metabolism, converting fructose-6P into glucosamine-6P using glutamine as a nitrogen source</t>
  </si>
  <si>
    <t>OG0000021</t>
  </si>
  <si>
    <t>OG0002147</t>
  </si>
  <si>
    <t>OST-HTH/LOTUS domain</t>
  </si>
  <si>
    <t>OG0000564</t>
  </si>
  <si>
    <t>OG0002156</t>
  </si>
  <si>
    <t>OG0000772</t>
  </si>
  <si>
    <t>OG0002163</t>
  </si>
  <si>
    <t>Bifunctional enzyme with both catalase and broad- spectrum peroxidase activity</t>
  </si>
  <si>
    <t>OG0000850</t>
  </si>
  <si>
    <t>Segregation and condensation protein ScpA</t>
  </si>
  <si>
    <t>OG0002169</t>
  </si>
  <si>
    <t>Protein of unknown function (DUF998)</t>
  </si>
  <si>
    <t>OG0000858</t>
  </si>
  <si>
    <t>OG0002174</t>
  </si>
  <si>
    <t>GYD domain</t>
  </si>
  <si>
    <t>OG0000898</t>
  </si>
  <si>
    <t>ZPR1-related zinc finger protein</t>
  </si>
  <si>
    <t>OG0002194</t>
  </si>
  <si>
    <t>4-alpha-glucanotransferase</t>
  </si>
  <si>
    <t>OG0000900</t>
  </si>
  <si>
    <t>TIGRFAM cytidyltransferase-related domain</t>
  </si>
  <si>
    <t>OG0002215</t>
  </si>
  <si>
    <t>OG0000923</t>
  </si>
  <si>
    <t>OG0002227</t>
  </si>
  <si>
    <t>Thiol disulfide interchange protein</t>
  </si>
  <si>
    <t>OG0000924</t>
  </si>
  <si>
    <t>subunit of tRNA(5-methylaminomethyl-2-thiouridylate) methyltransferase contains the PP-loop ATPase domain</t>
  </si>
  <si>
    <t>OG0002249</t>
  </si>
  <si>
    <t>histidine kinase HAMP region domain protein</t>
  </si>
  <si>
    <t>OG0000672</t>
  </si>
  <si>
    <t>SigmaK-factor processing regulatory protein BofA</t>
  </si>
  <si>
    <t>OG0001615</t>
  </si>
  <si>
    <t>OG0002259</t>
  </si>
  <si>
    <t>OG0000880</t>
  </si>
  <si>
    <t>Sulfur transfer protein involved in thiamine biosynthesis</t>
  </si>
  <si>
    <t>OG0001840</t>
  </si>
  <si>
    <t>OG0002291</t>
  </si>
  <si>
    <t>OG0000398</t>
  </si>
  <si>
    <t>membrane transporter protein</t>
  </si>
  <si>
    <t>OG0001567</t>
  </si>
  <si>
    <t>DDE superfamily endonuclease</t>
  </si>
  <si>
    <t>OG0002329</t>
  </si>
  <si>
    <t>OG0000427</t>
  </si>
  <si>
    <t>Uncharacterized protein conserved in archaea (DUF2111)</t>
  </si>
  <si>
    <t>OG0001795</t>
  </si>
  <si>
    <t>OG0002330</t>
  </si>
  <si>
    <t>OG0000674</t>
  </si>
  <si>
    <t>Reduction of methyl-coenzyme M (2-(methylthio) ethanesulfonic acid) with 7-mercaptoheptanoylthreonine phosphate to methane and a heterodisulfide</t>
  </si>
  <si>
    <t>OG0001849</t>
  </si>
  <si>
    <t>OG0002332</t>
  </si>
  <si>
    <t>Cupin domain</t>
  </si>
  <si>
    <t>OG0000209</t>
  </si>
  <si>
    <t>PFAM peptidase U32</t>
  </si>
  <si>
    <t>OG0001904</t>
  </si>
  <si>
    <t>Family of unknown function (DUF5328)</t>
  </si>
  <si>
    <t>OG0000246</t>
  </si>
  <si>
    <t>OG0002392</t>
  </si>
  <si>
    <t>Domain of unknown function (DUF1508)</t>
  </si>
  <si>
    <t>OG0000940</t>
  </si>
  <si>
    <t>PFAM elongation factor Tu domain 2</t>
  </si>
  <si>
    <t>OG0001979</t>
  </si>
  <si>
    <t>Belongs to the UPF0282 family</t>
  </si>
  <si>
    <t>OG0002394</t>
  </si>
  <si>
    <t>HAD-superfamily hydrolase, subfamily IA, variant 1</t>
  </si>
  <si>
    <t>OG0000963</t>
  </si>
  <si>
    <t>Precorrin-6y C5,15-methyltransferase (Decarboxylating), CbiE subunit</t>
  </si>
  <si>
    <t>OG0001980</t>
  </si>
  <si>
    <t>Rhodanese Homology Domain</t>
  </si>
  <si>
    <t>OG0002422</t>
  </si>
  <si>
    <t>COG0739 Membrane proteins related to metalloendopeptidases</t>
  </si>
  <si>
    <t>OG0000970</t>
  </si>
  <si>
    <t>OG0001655</t>
  </si>
  <si>
    <t>Possibly the antitoxin component of a type II toxin- antitoxin (TA) system</t>
  </si>
  <si>
    <t>OG0002444</t>
  </si>
  <si>
    <t>OG0000938</t>
  </si>
  <si>
    <t>OG0001783</t>
  </si>
  <si>
    <t>OG0002504</t>
  </si>
  <si>
    <t>OG0001836</t>
  </si>
  <si>
    <t>NADH-ubiquinone oxidoreductase-F iron-sulfur binding region</t>
  </si>
  <si>
    <t>OG0000277</t>
  </si>
  <si>
    <t>NifU-like N terminal domain</t>
  </si>
  <si>
    <t>OG0002523</t>
  </si>
  <si>
    <t>OG0001667</t>
  </si>
  <si>
    <t>Homeodomain-like domain</t>
  </si>
  <si>
    <t>OG0000284</t>
  </si>
  <si>
    <t>OG0002524</t>
  </si>
  <si>
    <t>Exhibits S-adenosyl-L-methionine-dependent methyltransferase activity</t>
  </si>
  <si>
    <t>OG0001958</t>
  </si>
  <si>
    <t>Nitroreductase</t>
  </si>
  <si>
    <t>OG0002530</t>
  </si>
  <si>
    <t>OG0002105</t>
  </si>
  <si>
    <t>Thioredoxin-like [2Fe-2S] ferredoxin</t>
  </si>
  <si>
    <t>OG0002552</t>
  </si>
  <si>
    <t>Natural resistance-associated macrophage protein</t>
  </si>
  <si>
    <t>OG0002143</t>
  </si>
  <si>
    <t>Glycosyl transferase family 4</t>
  </si>
  <si>
    <t>OG0002602</t>
  </si>
  <si>
    <t>LamG domain protein jellyroll fold domain protein</t>
  </si>
  <si>
    <t>OG0002032</t>
  </si>
  <si>
    <t>Uncharacterised protein family (UPF0014)</t>
  </si>
  <si>
    <t>OG0002684</t>
  </si>
  <si>
    <t>Alpha beta hydrolase</t>
  </si>
  <si>
    <t>OG0002141</t>
  </si>
  <si>
    <t>Ribbon-helix-helix protein, copG family</t>
  </si>
  <si>
    <t>OG0002744</t>
  </si>
  <si>
    <t>VIT family</t>
  </si>
  <si>
    <t>OG0001713</t>
  </si>
  <si>
    <t>DNA integration</t>
  </si>
  <si>
    <t>OG0000383</t>
  </si>
  <si>
    <t>Bacterial transferase hexapeptide (six repeats)</t>
  </si>
  <si>
    <t>OG0002784</t>
  </si>
  <si>
    <t>OG0001825</t>
  </si>
  <si>
    <t>FmdE, Molybdenum formylmethanofuran dehydrogenase operon</t>
  </si>
  <si>
    <t>OG0000399</t>
  </si>
  <si>
    <t>OG0002800</t>
  </si>
  <si>
    <t>Protein of unknown function (DUF1648)</t>
  </si>
  <si>
    <t>OG0002078</t>
  </si>
  <si>
    <t>OG0002834</t>
  </si>
  <si>
    <t>OG0002178</t>
  </si>
  <si>
    <t>OG0002906</t>
  </si>
  <si>
    <t>OG0001566</t>
  </si>
  <si>
    <t>OG0002931</t>
  </si>
  <si>
    <t>Universal stress protein</t>
  </si>
  <si>
    <t>OG0002270</t>
  </si>
  <si>
    <t>OG0002932</t>
  </si>
  <si>
    <t>OG0002276</t>
  </si>
  <si>
    <t>OG0002936</t>
  </si>
  <si>
    <t>OG0002285</t>
  </si>
  <si>
    <t>OG0002354</t>
  </si>
  <si>
    <t>OG0002360</t>
  </si>
  <si>
    <t>OG0002378</t>
  </si>
  <si>
    <t>OG0000926</t>
  </si>
  <si>
    <t>OG0001854</t>
  </si>
  <si>
    <t>OG0000927</t>
  </si>
  <si>
    <t>Rio2, N-terminal</t>
  </si>
  <si>
    <t>OG0002390</t>
  </si>
  <si>
    <t>OG0001524</t>
  </si>
  <si>
    <t>Protein of unknown function (DUF1538)</t>
  </si>
  <si>
    <t>OG0000928</t>
  </si>
  <si>
    <t>OG0002404</t>
  </si>
  <si>
    <t>Cyclophilin-like</t>
  </si>
  <si>
    <t>OG0000932</t>
  </si>
  <si>
    <t>OG0002485</t>
  </si>
  <si>
    <t>OG0000464</t>
  </si>
  <si>
    <t>that it carries out the mismatch recognition step. This protein has a weak ATPase activity</t>
  </si>
  <si>
    <t>OG0001098</t>
  </si>
  <si>
    <t>OG0000914</t>
  </si>
  <si>
    <t>Tripartite tricarboxylate transporter TctA family</t>
  </si>
  <si>
    <t>OG0001483</t>
  </si>
  <si>
    <t>CobW/HypB/UreG, nucleotide-binding domain</t>
  </si>
  <si>
    <t>OG0000954</t>
  </si>
  <si>
    <t>PFAM TfuA domain protein, core</t>
  </si>
  <si>
    <t>OG0001930</t>
  </si>
  <si>
    <t>OG0001624</t>
  </si>
  <si>
    <t>OG0000933</t>
  </si>
  <si>
    <t>Catalyzes the methylation of C-1 in cobalt-precorrin-5B to form cobalt-precorrin-6A</t>
  </si>
  <si>
    <t>OG0002060</t>
  </si>
  <si>
    <t>OG0001642</t>
  </si>
  <si>
    <t>OG0000469</t>
  </si>
  <si>
    <t>PFAM phosphatidate cytidylyltransferase</t>
  </si>
  <si>
    <t>OG0002127</t>
  </si>
  <si>
    <t>OG0000732</t>
  </si>
  <si>
    <t>Sulfide dehydrogenase (Flavoprotein) subunit SudB</t>
  </si>
  <si>
    <t>OG0001692</t>
  </si>
  <si>
    <t>Predicted membrane protein (DUF2254)</t>
  </si>
  <si>
    <t>OG0000365</t>
  </si>
  <si>
    <t>Protein of unknown function DUF45</t>
  </si>
  <si>
    <t>OG0002280</t>
  </si>
  <si>
    <t>Prokaryotic cytochrome b561</t>
  </si>
  <si>
    <t>OG0000967</t>
  </si>
  <si>
    <t>Belongs to the arginase family</t>
  </si>
  <si>
    <t>OG0002374</t>
  </si>
  <si>
    <t>heat shock protein binding</t>
  </si>
  <si>
    <t>OG0001017</t>
  </si>
  <si>
    <t>OG0002376</t>
  </si>
  <si>
    <t>OG0001757</t>
  </si>
  <si>
    <t>Helicase</t>
  </si>
  <si>
    <t>OG0001020</t>
  </si>
  <si>
    <t>Belongs to the eukaryotic ribosomal protein eL40 family</t>
  </si>
  <si>
    <t>OG0002391</t>
  </si>
  <si>
    <t>pyrimidine nucleotide-sugar transmembrane transport</t>
  </si>
  <si>
    <t>OG0002398</t>
  </si>
  <si>
    <t>PFAM amino acid permease-associated region</t>
  </si>
  <si>
    <t>OG0002402</t>
  </si>
  <si>
    <t>OG0001814</t>
  </si>
  <si>
    <t>KaiB</t>
  </si>
  <si>
    <t>OG0002406</t>
  </si>
  <si>
    <t>OG0002457</t>
  </si>
  <si>
    <t>OG0002459</t>
  </si>
  <si>
    <t>OG0001841</t>
  </si>
  <si>
    <t>OG0002483</t>
  </si>
  <si>
    <t>sugar fermentation stimulation protein</t>
  </si>
  <si>
    <t>OG0001871</t>
  </si>
  <si>
    <t>OG0002486</t>
  </si>
  <si>
    <t>OG0001888</t>
  </si>
  <si>
    <t>OG0002490</t>
  </si>
  <si>
    <t>cyclic 2,3-diphosphoglycerate synthetase activity</t>
  </si>
  <si>
    <t>OG0001894</t>
  </si>
  <si>
    <t>Sulfatase</t>
  </si>
  <si>
    <t>OG0002496</t>
  </si>
  <si>
    <t>domain protein</t>
  </si>
  <si>
    <t>OG0002073</t>
  </si>
  <si>
    <t>OG0002544</t>
  </si>
  <si>
    <t>PFAM NurA domain</t>
  </si>
  <si>
    <t>OG0002079</t>
  </si>
  <si>
    <t>OG0002545</t>
  </si>
  <si>
    <t>OG0002089</t>
  </si>
  <si>
    <t>Bacterial regulatory protein, arsR family</t>
  </si>
  <si>
    <t>OG0000895</t>
  </si>
  <si>
    <t>PFAM formyl transferase domain protein</t>
  </si>
  <si>
    <t>OG0002565</t>
  </si>
  <si>
    <t>OG0002106</t>
  </si>
  <si>
    <t>Polyketide cyclase / dehydrase and lipid transport</t>
  </si>
  <si>
    <t>OG0000952</t>
  </si>
  <si>
    <t>The UvrABC repair system catalyzes the recognition and processing of DNA lesions. UvrC both incises the 5' and 3' sides of the lesion. The N-terminal half is responsible for the 3' incision and the C-terminal half is responsible for the 5' incision</t>
  </si>
  <si>
    <t>OG0002569</t>
  </si>
  <si>
    <t>OG0002112</t>
  </si>
  <si>
    <t>OG0000210</t>
  </si>
  <si>
    <t>Histone deacetylase domain</t>
  </si>
  <si>
    <t>OG0002580</t>
  </si>
  <si>
    <t>ATP citrate lyase citrate-binding</t>
  </si>
  <si>
    <t>OG0002154</t>
  </si>
  <si>
    <t>COG0380 Trehalose-6-phosphate synthase</t>
  </si>
  <si>
    <t>OG0000807</t>
  </si>
  <si>
    <t>OG0002585</t>
  </si>
  <si>
    <t>Pfam:Nol1_Nop2_Fmu_2</t>
  </si>
  <si>
    <t>OG0002167</t>
  </si>
  <si>
    <t>OG0000962</t>
  </si>
  <si>
    <t>OG0002591</t>
  </si>
  <si>
    <t>OG0002173</t>
  </si>
  <si>
    <t>Nitrogen regulatory protein P-II</t>
  </si>
  <si>
    <t>OG0000945</t>
  </si>
  <si>
    <t>Methyl-coenzyme M reductase operon protein D</t>
  </si>
  <si>
    <t>OG0002620</t>
  </si>
  <si>
    <t>OG0002187</t>
  </si>
  <si>
    <t>Protein of unknown function (DUF3089)</t>
  </si>
  <si>
    <t>OG0000020</t>
  </si>
  <si>
    <t>OG0000939</t>
  </si>
  <si>
    <t>OG0002241</t>
  </si>
  <si>
    <t>OG0000152</t>
  </si>
  <si>
    <t>OG0002251</t>
  </si>
  <si>
    <t>OG0000941</t>
  </si>
  <si>
    <t>Putative exonuclease SbcCD, C subunit</t>
  </si>
  <si>
    <t>OG0000955</t>
  </si>
  <si>
    <t>Catalyzes a salvage reaction resulting in the formation of IMP that is energically less costly than de novo synthesis</t>
  </si>
  <si>
    <t>OG0002258</t>
  </si>
  <si>
    <t>LUD domain</t>
  </si>
  <si>
    <t>OG0000973</t>
  </si>
  <si>
    <t>PFAM glutamine amidotransferase, class-II</t>
  </si>
  <si>
    <t>OG0002275</t>
  </si>
  <si>
    <t>family UPF0029</t>
  </si>
  <si>
    <t>OG0002292</t>
  </si>
  <si>
    <t>DNA polymerase LigD, polymerase domain</t>
  </si>
  <si>
    <t>OG0002294</t>
  </si>
  <si>
    <t>OG0002297</t>
  </si>
  <si>
    <t>Catalyzes the two-step NADP-dependent conversion of GDP- 4-dehydro-6-deoxy-D-mannose to GDP-fucose, involving an epimerase and a reductase reaction</t>
  </si>
  <si>
    <t>OG0002302</t>
  </si>
  <si>
    <t>Cobalt uptake substrate-specific transmembrane region</t>
  </si>
  <si>
    <t>OG0002434</t>
  </si>
  <si>
    <t>OG0002467</t>
  </si>
  <si>
    <t>OG0002502</t>
  </si>
  <si>
    <t>Protein of unknown function (DUF498/DUF598)</t>
  </si>
  <si>
    <t>OG0000061</t>
  </si>
  <si>
    <t>FecCD transport family</t>
  </si>
  <si>
    <t>OG0002515</t>
  </si>
  <si>
    <t>DnaJ molecular chaperone homology domain</t>
  </si>
  <si>
    <t>OG0000982</t>
  </si>
  <si>
    <t>PFAM CutA1 divalent ion tolerance protein</t>
  </si>
  <si>
    <t>OG0002529</t>
  </si>
  <si>
    <t>Belongs to the glycosyl hydrolase 57 family</t>
  </si>
  <si>
    <t>OG0000602</t>
  </si>
  <si>
    <t>Cyclophilin type peptidyl-prolyl cis-trans isomerase/CLD</t>
  </si>
  <si>
    <t>OG0002556</t>
  </si>
  <si>
    <t>OG0000258</t>
  </si>
  <si>
    <t>Predicted permease</t>
  </si>
  <si>
    <t>OG0000175</t>
  </si>
  <si>
    <t>PFAM Thiamine pyrophosphate</t>
  </si>
  <si>
    <t>OG0002603</t>
  </si>
  <si>
    <t>PFAM Hemerythrin HHE cation binding domain protein</t>
  </si>
  <si>
    <t>OG0000918</t>
  </si>
  <si>
    <t>OG0002607</t>
  </si>
  <si>
    <t>PFAM ThiJ PfpI domain protein</t>
  </si>
  <si>
    <t>OG0000110</t>
  </si>
  <si>
    <t>Belongs to the DegT DnrJ EryC1 family</t>
  </si>
  <si>
    <t>OG0002625</t>
  </si>
  <si>
    <t>Phage-associated protein</t>
  </si>
  <si>
    <t>OG0000138</t>
  </si>
  <si>
    <t>transferase hexapeptide repeat</t>
  </si>
  <si>
    <t>OG0002682</t>
  </si>
  <si>
    <t>COG1520 FOG WD40-like repeat</t>
  </si>
  <si>
    <t>OG0000886</t>
  </si>
  <si>
    <t>Belongs to the metallo-dependent hydrolases superfamily. Adenine deaminase family</t>
  </si>
  <si>
    <t>OG0002743</t>
  </si>
  <si>
    <t>OG0001041</t>
  </si>
  <si>
    <t>Bifunctional nuclease</t>
  </si>
  <si>
    <t>OG0002746</t>
  </si>
  <si>
    <t>oligoendopeptidase F</t>
  </si>
  <si>
    <t>OG0002754</t>
  </si>
  <si>
    <t>PFAM Osmosensitive K channel His kinase sensor</t>
  </si>
  <si>
    <t>OG0002776</t>
  </si>
  <si>
    <t>Bacterial protein of unknown function (DUF853)</t>
  </si>
  <si>
    <t>OG0001744</t>
  </si>
  <si>
    <t>Possible catecholamine-binding domain present in a variety of eukaryotic proteins.</t>
  </si>
  <si>
    <t>OG0002779</t>
  </si>
  <si>
    <t>Glutamine synthetase, catalytic domain</t>
  </si>
  <si>
    <t>OG0002034</t>
  </si>
  <si>
    <t>OG0002785</t>
  </si>
  <si>
    <t>OG0002035</t>
  </si>
  <si>
    <t>Creatinine amidohydrolase</t>
  </si>
  <si>
    <t>OG0002786</t>
  </si>
  <si>
    <t>DNA mediated transformation</t>
  </si>
  <si>
    <t>OG0002090</t>
  </si>
  <si>
    <t>Fumarase C C-terminus</t>
  </si>
  <si>
    <t>OG0002792</t>
  </si>
  <si>
    <t>OG0001838</t>
  </si>
  <si>
    <t>OG0002803</t>
  </si>
  <si>
    <t>OG0000957</t>
  </si>
  <si>
    <t>PFAM Exonuclease VII large subunit</t>
  </si>
  <si>
    <t>OG0001536</t>
  </si>
  <si>
    <t>Part of the twin-arginine translocation (Tat) system that transports large folded proteins containing a characteristic twin-arginine motif in their signal peptide across membranes. TatA could form the protein-conducting channel of the Tat system</t>
  </si>
  <si>
    <t>OG0002890</t>
  </si>
  <si>
    <t>OG0000297</t>
  </si>
  <si>
    <t>PFAM ADP-ribosylation Crystallin J1</t>
  </si>
  <si>
    <t>OG0002094</t>
  </si>
  <si>
    <t>Glycosyltransferase 28 domain</t>
  </si>
  <si>
    <t>OG0002897</t>
  </si>
  <si>
    <t>OG0001002</t>
  </si>
  <si>
    <t>OG0001210</t>
  </si>
  <si>
    <t>PFAM Collagen-binding surface protein Cna-like, B-type domain</t>
  </si>
  <si>
    <t>OG0002908</t>
  </si>
  <si>
    <t>OG0000282</t>
  </si>
  <si>
    <t>PFAM oxidoreductase domain protein</t>
  </si>
  <si>
    <t>OG0002228</t>
  </si>
  <si>
    <t>Transmembrane exosortase (Exosortase_EpsH)</t>
  </si>
  <si>
    <t>OG0002934</t>
  </si>
  <si>
    <t>OG0000335</t>
  </si>
  <si>
    <t>OG0002296</t>
  </si>
  <si>
    <t>Catalyzes the cyclization of 5-formylamidoimidazole-4- carboxamide ribonucleotide to IMP</t>
  </si>
  <si>
    <t>OG0002992</t>
  </si>
  <si>
    <t>L-lactate permease</t>
  </si>
  <si>
    <t>OG0000855</t>
  </si>
  <si>
    <t>PFAM Lysine exporter protein (LYSE YGGA)</t>
  </si>
  <si>
    <t>OG0002301</t>
  </si>
  <si>
    <t>OG0003006</t>
  </si>
  <si>
    <t>OG0001425</t>
  </si>
  <si>
    <t>PFAM Acetyl-CoA hydrolase transferase</t>
  </si>
  <si>
    <t>OG0003052</t>
  </si>
  <si>
    <t>OG0002004</t>
  </si>
  <si>
    <t>OG0003064</t>
  </si>
  <si>
    <t>Protein of unknown function (DUF1697)</t>
  </si>
  <si>
    <t>OG0002038</t>
  </si>
  <si>
    <t>Belongs to the carbohydrate kinase PfkB family. LacC subfamily</t>
  </si>
  <si>
    <t>OG0003105</t>
  </si>
  <si>
    <t>OG0002045</t>
  </si>
  <si>
    <t>OG0003106</t>
  </si>
  <si>
    <t>OG0002381</t>
  </si>
  <si>
    <t>Part of the twin-arginine translocation (Tat) system that transports large folded proteins containing a characteristic twin-arginine motif in their signal peptide across membranes</t>
  </si>
  <si>
    <t>OG0003108</t>
  </si>
  <si>
    <t>resolvase</t>
  </si>
  <si>
    <t>OG0002387</t>
  </si>
  <si>
    <t>OG0003109</t>
  </si>
  <si>
    <t>PFAM Abortive infection protein</t>
  </si>
  <si>
    <t>OG0001205</t>
  </si>
  <si>
    <t>Putative ATPase subunit of terminase (gpP-like)</t>
  </si>
  <si>
    <t>OG0003116</t>
  </si>
  <si>
    <t>OG0001314</t>
  </si>
  <si>
    <t>DNA-binding transcription factor activity</t>
  </si>
  <si>
    <t>OG0000943</t>
  </si>
  <si>
    <t>TIGRFAM glutamate synthase (NADPH), homotetrameric</t>
  </si>
  <si>
    <t>OG0001715</t>
  </si>
  <si>
    <t>COG0604 NADPH quinone reductase and related Zn-dependent oxidoreductases</t>
  </si>
  <si>
    <t>OG0001899</t>
  </si>
  <si>
    <t>PFAM Biotin lipoate A B protein ligase family</t>
  </si>
  <si>
    <t>OG0001928</t>
  </si>
  <si>
    <t>OG0000986</t>
  </si>
  <si>
    <t>OG0002010</t>
  </si>
  <si>
    <t>OG0000925</t>
  </si>
  <si>
    <t>Nucleoside 2-deoxyribosyltransferase like</t>
  </si>
  <si>
    <t>OG0002082</t>
  </si>
  <si>
    <t>OG0000950</t>
  </si>
  <si>
    <t>OG0002230</t>
  </si>
  <si>
    <t>Protein of unknown function (DUF763)</t>
  </si>
  <si>
    <t>OG0001209</t>
  </si>
  <si>
    <t>OG0000991</t>
  </si>
  <si>
    <t>PFAM Exonuclease VII small subunit</t>
  </si>
  <si>
    <t>OG0002284</t>
  </si>
  <si>
    <t>OG0001013</t>
  </si>
  <si>
    <t>OG0000098</t>
  </si>
  <si>
    <t>PFAM Dinitrogenase iron-molybdenum cofactor biosynthesis</t>
  </si>
  <si>
    <t>OG0002339</t>
  </si>
  <si>
    <t>OG0001018</t>
  </si>
  <si>
    <t>OG0001009</t>
  </si>
  <si>
    <t>OG0002388</t>
  </si>
  <si>
    <t>OG0000112</t>
  </si>
  <si>
    <t>Cytotoxic translational repressor of toxin-antitoxin stability system</t>
  </si>
  <si>
    <t>OG0002489</t>
  </si>
  <si>
    <t>OG0001057</t>
  </si>
  <si>
    <t>OG0001335</t>
  </si>
  <si>
    <t>Domain of unknown function (DUF4157)</t>
  </si>
  <si>
    <t>OG0002149</t>
  </si>
  <si>
    <t>OG0002261</t>
  </si>
  <si>
    <t>OG0002316</t>
  </si>
  <si>
    <t>OG0002322</t>
  </si>
  <si>
    <t>OG0001565</t>
  </si>
  <si>
    <t>protein carbamoylation</t>
  </si>
  <si>
    <t>OG0002499</t>
  </si>
  <si>
    <t>OG0001007</t>
  </si>
  <si>
    <t>OG0001085</t>
  </si>
  <si>
    <t>Multicopper</t>
  </si>
  <si>
    <t>OG0001086</t>
  </si>
  <si>
    <t>OG0001097</t>
  </si>
  <si>
    <t>OG0001138</t>
  </si>
  <si>
    <t>OG0000235</t>
  </si>
  <si>
    <t>PFAM PUA domain</t>
  </si>
  <si>
    <t>OG0001323</t>
  </si>
  <si>
    <t>OG0001738</t>
  </si>
  <si>
    <t>Uncharacterised nucleotidyltransferase</t>
  </si>
  <si>
    <t>OG0000997</t>
  </si>
  <si>
    <t>Catalyzes the conversion of AMP and phosphate to adenine and ribose 1,5-bisphosphate (R15P). Exhibits phosphorylase activity toward CMP and UMP in addition to AMP. Functions in an archaeal AMP degradation pathway, together with R15P isomerase and RubisCO</t>
  </si>
  <si>
    <t>OG0001356</t>
  </si>
  <si>
    <t>Belongs to the GSP D family</t>
  </si>
  <si>
    <t>OG0001014</t>
  </si>
  <si>
    <t>Uncharacterized protein conserved in archaea (DUF2124)</t>
  </si>
  <si>
    <t>OG0001374</t>
  </si>
  <si>
    <t>OG0001763</t>
  </si>
  <si>
    <t>OG0000372</t>
  </si>
  <si>
    <t>OG0001423</t>
  </si>
  <si>
    <t>oxidoreductase activity</t>
  </si>
  <si>
    <t>OG0001513</t>
  </si>
  <si>
    <t>OG0001610</t>
  </si>
  <si>
    <t>OG0001745</t>
  </si>
  <si>
    <t>OG0001768</t>
  </si>
  <si>
    <t>OG0001823</t>
  </si>
  <si>
    <t>polysaccharide biosynthetic process</t>
  </si>
  <si>
    <t>OG0001834</t>
  </si>
  <si>
    <t>PFAM Stigma-specific protein, Stig1</t>
  </si>
  <si>
    <t>OG0001933</t>
  </si>
  <si>
    <t>OG0002148</t>
  </si>
  <si>
    <t>OG0001864</t>
  </si>
  <si>
    <t>Protein of unknown function (DUF2795)</t>
  </si>
  <si>
    <t>OG0002177</t>
  </si>
  <si>
    <t>OG0002236</t>
  </si>
  <si>
    <t>OG0002268</t>
  </si>
  <si>
    <t>Domain of unknown function (DUF4198)</t>
  </si>
  <si>
    <t>OG0002310</t>
  </si>
  <si>
    <t>OG0001953</t>
  </si>
  <si>
    <t>Domain of unknown function (DUF4258)</t>
  </si>
  <si>
    <t>OG0002317</t>
  </si>
  <si>
    <t>OG0002320</t>
  </si>
  <si>
    <t>OG0002396</t>
  </si>
  <si>
    <t>OG0001993</t>
  </si>
  <si>
    <t>Alpha amylase, catalytic domain</t>
  </si>
  <si>
    <t>OG0002407</t>
  </si>
  <si>
    <t>Domain of unknown function (DUF4139)</t>
  </si>
  <si>
    <t>OG0002026</t>
  </si>
  <si>
    <t>TIGRFAM drug resistance transporter, Bcr CflA subfamily</t>
  </si>
  <si>
    <t>OG0002408</t>
  </si>
  <si>
    <t>Collagen triple helix repeat (20 copies)</t>
  </si>
  <si>
    <t>OG0002029</t>
  </si>
  <si>
    <t>OG0002429</t>
  </si>
  <si>
    <t>OG0002437</t>
  </si>
  <si>
    <t>domain, Protein</t>
  </si>
  <si>
    <t>OG0002454</t>
  </si>
  <si>
    <t>metallophosphoesterase</t>
  </si>
  <si>
    <t>OG0002051</t>
  </si>
  <si>
    <t>OG0002455</t>
  </si>
  <si>
    <t>Cytochrome c-type biogenesis protein CcmF C-terminal</t>
  </si>
  <si>
    <t>OG0002492</t>
  </si>
  <si>
    <t>OG0002162</t>
  </si>
  <si>
    <t>Acyltransferase family</t>
  </si>
  <si>
    <t>OG0002493</t>
  </si>
  <si>
    <t>exo-alpha-(2-&gt;6)-sialidase activity</t>
  </si>
  <si>
    <t>OG0002166</t>
  </si>
  <si>
    <t>AAA domain</t>
  </si>
  <si>
    <t>OG0002516</t>
  </si>
  <si>
    <t>OG0002170</t>
  </si>
  <si>
    <t>OG0002546</t>
  </si>
  <si>
    <t>OG0002182</t>
  </si>
  <si>
    <t>OG0002564</t>
  </si>
  <si>
    <t>Pyridoxal 5'-phosphate (PLP)-binding protein, which is involved in PLP homeostasis</t>
  </si>
  <si>
    <t>OG0002193</t>
  </si>
  <si>
    <t>OG0002579</t>
  </si>
  <si>
    <t>OG0002234</t>
  </si>
  <si>
    <t>PFAM glutamate--cysteine ligase, GCS2</t>
  </si>
  <si>
    <t>OG0002581</t>
  </si>
  <si>
    <t>OG0002246</t>
  </si>
  <si>
    <t>2-hydroxyglutaryl-CoA dehydratase, D-component</t>
  </si>
  <si>
    <t>OG0002584</t>
  </si>
  <si>
    <t>OG0002278</t>
  </si>
  <si>
    <t>OG0002586</t>
  </si>
  <si>
    <t>OG0002295</t>
  </si>
  <si>
    <t>Bacterio-opsin activator HTH</t>
  </si>
  <si>
    <t>OG0002614</t>
  </si>
  <si>
    <t>OG0002308</t>
  </si>
  <si>
    <t>OG0002650</t>
  </si>
  <si>
    <t>Catalyzes the conversion of epoxyqueuosine (oQ) to queuosine (Q), which is a hypermodified base found in the wobble positions of tRNA(Asp), tRNA(Asn), tRNA(His) and tRNA(Tyr)</t>
  </si>
  <si>
    <t>OG0002315</t>
  </si>
  <si>
    <t>PFAM Polysaccharide pyruvyl transferase</t>
  </si>
  <si>
    <t>OG0002660</t>
  </si>
  <si>
    <t>OG0002333</t>
  </si>
  <si>
    <t>OG0002661</t>
  </si>
  <si>
    <t>cytochrome complex assembly</t>
  </si>
  <si>
    <t>OG0002336</t>
  </si>
  <si>
    <t>PRC-barrel domain</t>
  </si>
  <si>
    <t>OG0002663</t>
  </si>
  <si>
    <t>transferase activity, transferring acyl groups</t>
  </si>
  <si>
    <t>OG0002337</t>
  </si>
  <si>
    <t>ChaB</t>
  </si>
  <si>
    <t>OG0002664</t>
  </si>
  <si>
    <t>OG0002415</t>
  </si>
  <si>
    <t>OG0002671</t>
  </si>
  <si>
    <t>response to oxidative stress</t>
  </si>
  <si>
    <t>OG0002425</t>
  </si>
  <si>
    <t>NOG31153 non supervised orthologous group</t>
  </si>
  <si>
    <t>OG0002674</t>
  </si>
  <si>
    <t>OG0002436</t>
  </si>
  <si>
    <t>OG0002692</t>
  </si>
  <si>
    <t>VanZ like family</t>
  </si>
  <si>
    <t>OG0002458</t>
  </si>
  <si>
    <t>Exonuclease</t>
  </si>
  <si>
    <t>OG0002693</t>
  </si>
  <si>
    <t>OG0002464</t>
  </si>
  <si>
    <t>bis(5'-adenosyl)-triphosphatase activity</t>
  </si>
  <si>
    <t>OG0002703</t>
  </si>
  <si>
    <t>COG1522 Transcriptional regulators</t>
  </si>
  <si>
    <t>OG0002466</t>
  </si>
  <si>
    <t>OG0002705</t>
  </si>
  <si>
    <t>OG0002471</t>
  </si>
  <si>
    <t>alpha/beta hydrolase fold</t>
  </si>
  <si>
    <t>OG0002707</t>
  </si>
  <si>
    <t>OG0002526</t>
  </si>
  <si>
    <t>OG0002708</t>
  </si>
  <si>
    <t>OG0002557</t>
  </si>
  <si>
    <t>Protein of unknown function (DUF3887)</t>
  </si>
  <si>
    <t>OG0002709</t>
  </si>
  <si>
    <t>OG0002558</t>
  </si>
  <si>
    <t>OG0002712</t>
  </si>
  <si>
    <t>OG0002568</t>
  </si>
  <si>
    <t>Peptidase family M28</t>
  </si>
  <si>
    <t>OG0002713</t>
  </si>
  <si>
    <t>OG0002596</t>
  </si>
  <si>
    <t>OG0002714</t>
  </si>
  <si>
    <t>OG0002610</t>
  </si>
  <si>
    <t>Carotene biosynthesis associated membrane protein</t>
  </si>
  <si>
    <t>OG0002715</t>
  </si>
  <si>
    <t>OG0002626</t>
  </si>
  <si>
    <t>OG0002717</t>
  </si>
  <si>
    <t>OG0002647</t>
  </si>
  <si>
    <t>OG0002718</t>
  </si>
  <si>
    <t>OG0002742</t>
  </si>
  <si>
    <t>OG0002719</t>
  </si>
  <si>
    <t>cell wall organization</t>
  </si>
  <si>
    <t>OG0002748</t>
  </si>
  <si>
    <t>Winged helix DNA-binding domain</t>
  </si>
  <si>
    <t>OG0002720</t>
  </si>
  <si>
    <t>OG0002751</t>
  </si>
  <si>
    <t>OG0002725</t>
  </si>
  <si>
    <t>OG0002753</t>
  </si>
  <si>
    <t>redox protein regulator of disulfide bond formation</t>
  </si>
  <si>
    <t>OG0002726</t>
  </si>
  <si>
    <t>OG0002758</t>
  </si>
  <si>
    <t>OG0002729</t>
  </si>
  <si>
    <t>Specifically methylates the adenine in position 2030 of 23S rRNA</t>
  </si>
  <si>
    <t>OG0002763</t>
  </si>
  <si>
    <t>hydrolase activity, acting on ester bonds</t>
  </si>
  <si>
    <t>OG0002730</t>
  </si>
  <si>
    <t>OG0002765</t>
  </si>
  <si>
    <t>OG0002731</t>
  </si>
  <si>
    <t>OG0002832</t>
  </si>
  <si>
    <t>Domain of unknown function (DU1801)</t>
  </si>
  <si>
    <t>OG0002732</t>
  </si>
  <si>
    <t>OG0002838</t>
  </si>
  <si>
    <t>OG0002733</t>
  </si>
  <si>
    <t>OG0002894</t>
  </si>
  <si>
    <t>Protein phosphatase 2C</t>
  </si>
  <si>
    <t>OG0002734</t>
  </si>
  <si>
    <t>OG0002909</t>
  </si>
  <si>
    <t>OG0002735</t>
  </si>
  <si>
    <t>OG0002910</t>
  </si>
  <si>
    <t>FAD dependent oxidoreductase</t>
  </si>
  <si>
    <t>OG0002736</t>
  </si>
  <si>
    <t>OG0002911</t>
  </si>
  <si>
    <t>PFAM GCN5-related N-acetyltransferase</t>
  </si>
  <si>
    <t>OG0002737</t>
  </si>
  <si>
    <t>OG0002927</t>
  </si>
  <si>
    <t>Peptidase family C69</t>
  </si>
  <si>
    <t>OG0002738</t>
  </si>
  <si>
    <t>OG0002937</t>
  </si>
  <si>
    <t>OG0002739</t>
  </si>
  <si>
    <t>OG0002938</t>
  </si>
  <si>
    <t>Putative zinc ribbon domain</t>
  </si>
  <si>
    <t>OG0002740</t>
  </si>
  <si>
    <t>OG0002957</t>
  </si>
  <si>
    <t>IrrE N-terminal-like domain</t>
  </si>
  <si>
    <t>OG0002767</t>
  </si>
  <si>
    <t>Aconitase C-terminal domain</t>
  </si>
  <si>
    <t>OG0002958</t>
  </si>
  <si>
    <t>OG0002772</t>
  </si>
  <si>
    <t>Phosphonate ABC transporter, periplasmic</t>
  </si>
  <si>
    <t>OG0002969</t>
  </si>
  <si>
    <t>COG1233 Phytoene dehydrogenase and related proteins</t>
  </si>
  <si>
    <t>OG0002805</t>
  </si>
  <si>
    <t>OG0002991</t>
  </si>
  <si>
    <t>OG0003001</t>
  </si>
  <si>
    <t>OG0003004</t>
  </si>
  <si>
    <t>OG0003011</t>
  </si>
  <si>
    <t>Isochorismatase family</t>
  </si>
  <si>
    <t>OG0003051</t>
  </si>
  <si>
    <t>OG0003062</t>
  </si>
  <si>
    <t>TIGRFAM phosphohistidine phosphatase SixA</t>
  </si>
  <si>
    <t>OG0003065</t>
  </si>
  <si>
    <t>OG0003066</t>
  </si>
  <si>
    <t>OG0003070</t>
  </si>
  <si>
    <t>OG0003071</t>
  </si>
  <si>
    <t>PFAM ABC transporter, ATPase</t>
  </si>
  <si>
    <t>OG0003075</t>
  </si>
  <si>
    <t>TIGRFAM Na Pi-cotransporter II-related protein</t>
  </si>
  <si>
    <t>OG0003102</t>
  </si>
  <si>
    <t>OG0003103</t>
  </si>
  <si>
    <t>OG0003107</t>
  </si>
  <si>
    <t>Cupin 2, conserved barrel domain protein</t>
  </si>
  <si>
    <t>OG0003112</t>
  </si>
  <si>
    <t>OG0003113</t>
  </si>
  <si>
    <t>OG0003117</t>
  </si>
  <si>
    <t>OG0003138</t>
  </si>
  <si>
    <t>OG0003143</t>
  </si>
  <si>
    <t>PFAM methyltransferase</t>
  </si>
  <si>
    <t>OG0003246</t>
  </si>
  <si>
    <t>OG0003248</t>
  </si>
  <si>
    <t>OG0003254</t>
  </si>
  <si>
    <t>ABC-type cobalt transport system, permease component</t>
  </si>
  <si>
    <t>OG0003255</t>
  </si>
  <si>
    <t>OG0003301</t>
  </si>
  <si>
    <t>OG0003304</t>
  </si>
  <si>
    <t>OG0003308</t>
  </si>
  <si>
    <t>OG0003311</t>
  </si>
  <si>
    <t>OG0003316</t>
  </si>
  <si>
    <t>polysaccharide deacetylase</t>
  </si>
  <si>
    <t>OG0000351</t>
  </si>
  <si>
    <t>Transposase and inactivated derivatives</t>
  </si>
  <si>
    <t>OG0001048</t>
  </si>
  <si>
    <t>Protein of unknown function (DUF3344)</t>
  </si>
  <si>
    <t>OG0001861</t>
  </si>
  <si>
    <t>zinc ion binding</t>
  </si>
  <si>
    <t>OG0001981</t>
  </si>
  <si>
    <t>Secreted repeat of unknown function</t>
  </si>
  <si>
    <t>OG0002080</t>
  </si>
  <si>
    <t>OG0002131</t>
  </si>
  <si>
    <t>SWIM zinc finger</t>
  </si>
  <si>
    <t>OG0002183</t>
  </si>
  <si>
    <t>Dienelactone hydrolase family</t>
  </si>
  <si>
    <t>OG0000684</t>
  </si>
  <si>
    <t>COG3436 Transposase and inactivated derivatives</t>
  </si>
  <si>
    <t>OG0001318</t>
  </si>
  <si>
    <t>OG0001781</t>
  </si>
  <si>
    <t>Protein of unknown function (DUF1646)</t>
  </si>
  <si>
    <t>OG0002086</t>
  </si>
  <si>
    <t>CRISPR associated protein Cas6</t>
  </si>
  <si>
    <t>OG0002100</t>
  </si>
  <si>
    <t>OG0002142</t>
  </si>
  <si>
    <t>Adenosylcobinamide amidohydrolase</t>
  </si>
  <si>
    <t>OG0001141</t>
  </si>
  <si>
    <t>Protein of unknown function (DUF1670)</t>
  </si>
  <si>
    <t>OG0001846</t>
  </si>
  <si>
    <t>DNA-dependent DNA replication</t>
  </si>
  <si>
    <t>OG0002217</t>
  </si>
  <si>
    <t>Cytochrome b subunit of formate</t>
  </si>
  <si>
    <t>OG0002252</t>
  </si>
  <si>
    <t>OG0001182</t>
  </si>
  <si>
    <t>OG0001464</t>
  </si>
  <si>
    <t>to GB L77117 SP Q57808 PID 1499149 percent identity</t>
  </si>
  <si>
    <t>OG0001869</t>
  </si>
  <si>
    <t>OG0002061</t>
  </si>
  <si>
    <t>S-layer homology domain</t>
  </si>
  <si>
    <t>OG0002088</t>
  </si>
  <si>
    <t>Resolvase, N terminal domain</t>
  </si>
  <si>
    <t>OG0001368</t>
  </si>
  <si>
    <t>Lactonase, 7-bladed beta-propeller</t>
  </si>
  <si>
    <t>OG0002138</t>
  </si>
  <si>
    <t>Hemerythrin HHE cation binding domain</t>
  </si>
  <si>
    <t>OG0002221</t>
  </si>
  <si>
    <t>TIGRFAM CRISPR-associated protein Cas5</t>
  </si>
  <si>
    <t>OG0002345</t>
  </si>
  <si>
    <t>mRNA binding</t>
  </si>
  <si>
    <t>OG0002362</t>
  </si>
  <si>
    <t>OG0002365</t>
  </si>
  <si>
    <t>PFAM Phage-related baseplate assembly protein</t>
  </si>
  <si>
    <t>OG0002430</t>
  </si>
  <si>
    <t>Peptidase C39 family</t>
  </si>
  <si>
    <t>OG0002494</t>
  </si>
  <si>
    <t>Kelch motif</t>
  </si>
  <si>
    <t>OG0001572</t>
  </si>
  <si>
    <t>Protein of unknown function (DUF1673)</t>
  </si>
  <si>
    <t>OG0002497</t>
  </si>
  <si>
    <t>TIGRFAM CRISPR-associated RAMP protein, Cmr4 family</t>
  </si>
  <si>
    <t>OG0001716</t>
  </si>
  <si>
    <t>BRO family, N-terminal domain</t>
  </si>
  <si>
    <t>OG0001577</t>
  </si>
  <si>
    <t>MFS_1 like family</t>
  </si>
  <si>
    <t>OG0001730</t>
  </si>
  <si>
    <t>OG0001622</t>
  </si>
  <si>
    <t>OG0001798</t>
  </si>
  <si>
    <t>OG0001874</t>
  </si>
  <si>
    <t>Cna B domain protein</t>
  </si>
  <si>
    <t>OG0001977</t>
  </si>
  <si>
    <t>Methanol-cobalamin methyltransferase B subunit</t>
  </si>
  <si>
    <t>OG0002199</t>
  </si>
  <si>
    <t>Phage tail sheath C-terminal domain</t>
  </si>
  <si>
    <t>OG0002306</t>
  </si>
  <si>
    <t>Cytochrome b5-like Heme/Steroid binding domain</t>
  </si>
  <si>
    <t>OG0002463</t>
  </si>
  <si>
    <t>Lipoate-protein ligase</t>
  </si>
  <si>
    <t>OG0002527</t>
  </si>
  <si>
    <t>PIN domain</t>
  </si>
  <si>
    <t>OG0001771</t>
  </si>
  <si>
    <t>Phosphotransferase enzyme family</t>
  </si>
  <si>
    <t>OG0002536</t>
  </si>
  <si>
    <t>Domain of unknown function (DUF1788)</t>
  </si>
  <si>
    <t>OG0002549</t>
  </si>
  <si>
    <t>OG0001826</t>
  </si>
  <si>
    <t>OG0002561</t>
  </si>
  <si>
    <t>Protein of unknown function (DUF1284)</t>
  </si>
  <si>
    <t>OG0002638</t>
  </si>
  <si>
    <t>Glutamine cyclotransferase</t>
  </si>
  <si>
    <t>OG0001852</t>
  </si>
  <si>
    <t>Baseplate J-like protein</t>
  </si>
  <si>
    <t>OG0001875</t>
  </si>
  <si>
    <t>OG0001898</t>
  </si>
  <si>
    <t>T4-like virus tail tube protein gp19</t>
  </si>
  <si>
    <t>OG0001905</t>
  </si>
  <si>
    <t>OG0001945</t>
  </si>
  <si>
    <t>HEAT repeats</t>
  </si>
  <si>
    <t>OG0002198</t>
  </si>
  <si>
    <t>SNF2 family N-terminal domain</t>
  </si>
  <si>
    <t>OG0002319</t>
  </si>
  <si>
    <t>OG0001941</t>
  </si>
  <si>
    <t>OG0002442</t>
  </si>
  <si>
    <t>OG0001969</t>
  </si>
  <si>
    <t>Domain of unknown function (DUF1998)</t>
  </si>
  <si>
    <t>OG0002488</t>
  </si>
  <si>
    <t>DsrH like protein</t>
  </si>
  <si>
    <t>OG0002498</t>
  </si>
  <si>
    <t>OG0002031</t>
  </si>
  <si>
    <t>CRISPR-associated helicase, Cas3</t>
  </si>
  <si>
    <t>OG0002537</t>
  </si>
  <si>
    <t>Protein phosphatase 2A homologues, catalytic domain.</t>
  </si>
  <si>
    <t>OG0002053</t>
  </si>
  <si>
    <t>TIGRFAM N-acetyl sugar amidotransferase</t>
  </si>
  <si>
    <t>OG0002570</t>
  </si>
  <si>
    <t>OG0002054</t>
  </si>
  <si>
    <t>Tubulin like</t>
  </si>
  <si>
    <t>OG0002587</t>
  </si>
  <si>
    <t>OG0002588</t>
  </si>
  <si>
    <t>OG0002085</t>
  </si>
  <si>
    <t>Coenzyme PQQ synthesis protein D (PqqD)</t>
  </si>
  <si>
    <t>OG0002589</t>
  </si>
  <si>
    <t>OG0002097</t>
  </si>
  <si>
    <t>Putative heavy-metal chelation</t>
  </si>
  <si>
    <t>OG0002623</t>
  </si>
  <si>
    <t>nitrogen fixation</t>
  </si>
  <si>
    <t>OG0002104</t>
  </si>
  <si>
    <t>OG0002658</t>
  </si>
  <si>
    <t>LysM domain</t>
  </si>
  <si>
    <t>OG0002665</t>
  </si>
  <si>
    <t>Gene 25-like lysozyme</t>
  </si>
  <si>
    <t>OG0002695</t>
  </si>
  <si>
    <t>OG0002191</t>
  </si>
  <si>
    <t>OG0002701</t>
  </si>
  <si>
    <t>Thioesterase-like superfamily</t>
  </si>
  <si>
    <t>OG0002207</t>
  </si>
  <si>
    <t>OG0001759</t>
  </si>
  <si>
    <t>OG0002208</t>
  </si>
  <si>
    <t>OG0002063</t>
  </si>
  <si>
    <t>OG0002214</t>
  </si>
  <si>
    <t>OG0002087</t>
  </si>
  <si>
    <t>OG0002222</t>
  </si>
  <si>
    <t>OG0002113</t>
  </si>
  <si>
    <t>OG0002229</t>
  </si>
  <si>
    <t>OG0002233</t>
  </si>
  <si>
    <t>Belongs to the glycosyl hydrolase 8 (cellulase D) family</t>
  </si>
  <si>
    <t>OG0002253</t>
  </si>
  <si>
    <t>ATP:corrinoid adenosyltransferase BtuR/CobO/CobP</t>
  </si>
  <si>
    <t>OG0002367</t>
  </si>
  <si>
    <t>ATP-dependent peptidase activity</t>
  </si>
  <si>
    <t>OG0002283</t>
  </si>
  <si>
    <t>Permease family</t>
  </si>
  <si>
    <t>OG0002518</t>
  </si>
  <si>
    <t>Ferric uptake regulator family</t>
  </si>
  <si>
    <t>OG0002290</t>
  </si>
  <si>
    <t>Protein of unknown function (DUF790)</t>
  </si>
  <si>
    <t>OG0002566</t>
  </si>
  <si>
    <t>OG0002298</t>
  </si>
  <si>
    <t>OG0002575</t>
  </si>
  <si>
    <t>OG0002305</t>
  </si>
  <si>
    <t>TfoX N-terminal domain</t>
  </si>
  <si>
    <t>OG0002582</t>
  </si>
  <si>
    <t>COG3420 Nitrous oxidase accessory protein</t>
  </si>
  <si>
    <t>OG0002325</t>
  </si>
  <si>
    <t>PFAM CRISPR-associated protein TM1801</t>
  </si>
  <si>
    <t>OG0002590</t>
  </si>
  <si>
    <t>OG0002328</t>
  </si>
  <si>
    <t>Transport of potassium into the cell</t>
  </si>
  <si>
    <t>OG0002592</t>
  </si>
  <si>
    <t>OG0002331</t>
  </si>
  <si>
    <t>OG0002594</t>
  </si>
  <si>
    <t>OG0002334</t>
  </si>
  <si>
    <t>Catalyzes the irreversible beta-carboxylation of phosphoenolpyruvate (PEP) to form oxaloacetate (OAA), a four- carbon dicarboxylic acid source for the tricarboxylic acid cycle</t>
  </si>
  <si>
    <t>OG0002613</t>
  </si>
  <si>
    <t>OG0002335</t>
  </si>
  <si>
    <t>YoaP-like</t>
  </si>
  <si>
    <t>OG0002618</t>
  </si>
  <si>
    <t>OG0002344</t>
  </si>
  <si>
    <t>OG0002648</t>
  </si>
  <si>
    <t>OG0002412</t>
  </si>
  <si>
    <t>PFAM Linocin_M18 bacteriocin protein</t>
  </si>
  <si>
    <t>OG0002666</t>
  </si>
  <si>
    <t>OG0002416</t>
  </si>
  <si>
    <t>OG0002698</t>
  </si>
  <si>
    <t>Hydantoinase B/oxoprolinase</t>
  </si>
  <si>
    <t>OG0002417</t>
  </si>
  <si>
    <t>AraC-like ligand binding domain</t>
  </si>
  <si>
    <t>OG0002702</t>
  </si>
  <si>
    <t>transmembrane transporter activity</t>
  </si>
  <si>
    <t>OG0002423</t>
  </si>
  <si>
    <t>OG0002716</t>
  </si>
  <si>
    <t>OG0002424</t>
  </si>
  <si>
    <t>OG0002721</t>
  </si>
  <si>
    <t>OG0002453</t>
  </si>
  <si>
    <t>OG0002722</t>
  </si>
  <si>
    <t>OG0002475</t>
  </si>
  <si>
    <t>OG0002723</t>
  </si>
  <si>
    <t>OG0002478</t>
  </si>
  <si>
    <t>TIGRFAM CDP-glucose 4,6-dehydratase</t>
  </si>
  <si>
    <t>OG0002724</t>
  </si>
  <si>
    <t>OG0002520</t>
  </si>
  <si>
    <t>Clostripain family</t>
  </si>
  <si>
    <t>OG0002727</t>
  </si>
  <si>
    <t>phosphonoacetaldehyde hydrolase activity</t>
  </si>
  <si>
    <t>OG0002525</t>
  </si>
  <si>
    <t>OG0002766</t>
  </si>
  <si>
    <t>Reduction of activated sulfate into sulfite</t>
  </si>
  <si>
    <t>OG0002560</t>
  </si>
  <si>
    <t>Asp/Glu/Hydantoin racemase</t>
  </si>
  <si>
    <t>OG0002818</t>
  </si>
  <si>
    <t>OG0002562</t>
  </si>
  <si>
    <t>OG0002820</t>
  </si>
  <si>
    <t>OG0002597</t>
  </si>
  <si>
    <t>OG0002822</t>
  </si>
  <si>
    <t>OG0002619</t>
  </si>
  <si>
    <t>OG0002849</t>
  </si>
  <si>
    <t>Archaeal Type IV pilin, N-terminal</t>
  </si>
  <si>
    <t>OG0002656</t>
  </si>
  <si>
    <t>Domain of unknown function (DUF4062)</t>
  </si>
  <si>
    <t>OG0002855</t>
  </si>
  <si>
    <t>OG0002704</t>
  </si>
  <si>
    <t>OG0002857</t>
  </si>
  <si>
    <t>Cytochrome c</t>
  </si>
  <si>
    <t>OG0002747</t>
  </si>
  <si>
    <t>OG0002861</t>
  </si>
  <si>
    <t>Uncharacterized metal-binding protein (DUF2227)</t>
  </si>
  <si>
    <t>OG0002757</t>
  </si>
  <si>
    <t>OG0002863</t>
  </si>
  <si>
    <t>Peptidase family M48</t>
  </si>
  <si>
    <t>OG0002769</t>
  </si>
  <si>
    <t>Putative ATP-dependant zinc protease</t>
  </si>
  <si>
    <t>OG0002870</t>
  </si>
  <si>
    <t>ATPase family associated with various cellular activities (AAA)</t>
  </si>
  <si>
    <t>OG0002774</t>
  </si>
  <si>
    <t>OG0002874</t>
  </si>
  <si>
    <t>OG0002787</t>
  </si>
  <si>
    <t>OG0002877</t>
  </si>
  <si>
    <t>OG0002826</t>
  </si>
  <si>
    <t>OG0002879</t>
  </si>
  <si>
    <t>OG0002833</t>
  </si>
  <si>
    <t>Domain of unknown function (DUF4352)</t>
  </si>
  <si>
    <t>OG0002881</t>
  </si>
  <si>
    <t>OG0002837</t>
  </si>
  <si>
    <t>Phenazine biosynthesis protein phzf family</t>
  </si>
  <si>
    <t>OG0002882</t>
  </si>
  <si>
    <t>OG0002895</t>
  </si>
  <si>
    <t>OG0002883</t>
  </si>
  <si>
    <t>OG0002928</t>
  </si>
  <si>
    <t>OG0002884</t>
  </si>
  <si>
    <t>protein (ATP-grasp superfamily)</t>
  </si>
  <si>
    <t>OG0002944</t>
  </si>
  <si>
    <t>Putative transposon-encoded protein (DUF2080)</t>
  </si>
  <si>
    <t>OG0002885</t>
  </si>
  <si>
    <t>OG0002993</t>
  </si>
  <si>
    <t>Dolichyl-phosphate-mannose-protein mannosyltransferase</t>
  </si>
  <si>
    <t>OG0002886</t>
  </si>
  <si>
    <t>OG0003005</t>
  </si>
  <si>
    <t>OG0002888</t>
  </si>
  <si>
    <t>OG0003053</t>
  </si>
  <si>
    <t>Iron only nitrogenase protein AnfO (AnfO_nitrog)</t>
  </si>
  <si>
    <t>OG0002889</t>
  </si>
  <si>
    <t>OG0003054</t>
  </si>
  <si>
    <t>OG0002916</t>
  </si>
  <si>
    <t>OG0003059</t>
  </si>
  <si>
    <t>OG0002917</t>
  </si>
  <si>
    <t>OG0003061</t>
  </si>
  <si>
    <t>OG0002948</t>
  </si>
  <si>
    <t>OG0003067</t>
  </si>
  <si>
    <t>endonuclease activity</t>
  </si>
  <si>
    <t>OG0002962</t>
  </si>
  <si>
    <t>PFAM 2-hydroxyglutaryl-CoA dehydratase, D-component</t>
  </si>
  <si>
    <t>OG0003068</t>
  </si>
  <si>
    <t>ABC-type transport system, periplasmic component surface lipoprotein</t>
  </si>
  <si>
    <t>OG0002964</t>
  </si>
  <si>
    <t>Transfers and isomerizes the ribose moiety from AdoMet to the 7-aminomethyl group of 7-deazaguanine (preQ1-tRNA) to give epoxyqueuosine (oQ-tRNA)</t>
  </si>
  <si>
    <t>OG0003072</t>
  </si>
  <si>
    <t>Uncharacterized protein conserved in bacteria (DUF2064)</t>
  </si>
  <si>
    <t>OG0003076</t>
  </si>
  <si>
    <t>OG0003104</t>
  </si>
  <si>
    <t>Predicted ATPase of the ABC class</t>
  </si>
  <si>
    <t>OG0003118</t>
  </si>
  <si>
    <t>OG0003120</t>
  </si>
  <si>
    <t>OG0003163</t>
  </si>
  <si>
    <t>OG0003188</t>
  </si>
  <si>
    <t>Uncharacterized conserved protein (DUF2164)</t>
  </si>
  <si>
    <t>OG0003199</t>
  </si>
  <si>
    <t>alkylbase DNA N-glycosylase activity</t>
  </si>
  <si>
    <t>OG0003216</t>
  </si>
  <si>
    <t>OG0003243</t>
  </si>
  <si>
    <t>OG0003244</t>
  </si>
  <si>
    <t>cobalamin (vitamin B12) biosynthesis CbiX protein</t>
  </si>
  <si>
    <t>OG0003247</t>
  </si>
  <si>
    <t>OG0003258</t>
  </si>
  <si>
    <t>OG0003262</t>
  </si>
  <si>
    <t>OG0003264</t>
  </si>
  <si>
    <t>OG0003297</t>
  </si>
  <si>
    <t>COG0436 Aspartate tyrosine aromatic aminotransferase</t>
  </si>
  <si>
    <t>OG0003302</t>
  </si>
  <si>
    <t>OG0003310</t>
  </si>
  <si>
    <t>OG0003313</t>
  </si>
  <si>
    <t>OG0003315</t>
  </si>
  <si>
    <t>PFAM DsrE DsrF-like family</t>
  </si>
  <si>
    <t>OG0003346</t>
  </si>
  <si>
    <t>OG0003358</t>
  </si>
  <si>
    <t>OG0003385</t>
  </si>
  <si>
    <t>Phytoene squalene synthetase</t>
  </si>
  <si>
    <t>OG0003419</t>
  </si>
  <si>
    <t>COG1472 Beta-glucosidase-related glycosidases</t>
  </si>
  <si>
    <t>OG0003425</t>
  </si>
  <si>
    <t>Elongation factor Tu C-terminal domain</t>
  </si>
  <si>
    <t>OG0003431</t>
  </si>
  <si>
    <t>glucosylceramidase activity</t>
  </si>
  <si>
    <t>OG0003434</t>
  </si>
  <si>
    <t>OG0003438</t>
  </si>
  <si>
    <t>OG0003443</t>
  </si>
  <si>
    <t>UPF0126 domain</t>
  </si>
  <si>
    <t>OG0003484</t>
  </si>
  <si>
    <t>ATP cone domain</t>
  </si>
  <si>
    <t>OG0003497</t>
  </si>
  <si>
    <t>OG0003501</t>
  </si>
  <si>
    <t>OG0003509</t>
  </si>
  <si>
    <t>OG0003511</t>
  </si>
  <si>
    <t>OG0003566</t>
  </si>
  <si>
    <t>OG0003572</t>
  </si>
  <si>
    <t>OG0003575</t>
  </si>
  <si>
    <t>bacterial-type flagellum-dependent cell motility</t>
  </si>
  <si>
    <t>OG0003578</t>
  </si>
  <si>
    <t>OG0003579</t>
  </si>
  <si>
    <t>OG0003582</t>
  </si>
  <si>
    <t>OG0003586</t>
  </si>
  <si>
    <t>helicase C-terminal domain protein</t>
  </si>
  <si>
    <t>OG0003588</t>
  </si>
  <si>
    <t>FIST N domain</t>
  </si>
  <si>
    <t>OG0003589</t>
  </si>
  <si>
    <t>OG0003591</t>
  </si>
  <si>
    <t>OG0003594</t>
  </si>
  <si>
    <t>OG0003595</t>
  </si>
  <si>
    <t>OG0003629</t>
  </si>
  <si>
    <t>OG0003630</t>
  </si>
  <si>
    <t>cog1234, metal-dependent hydrolases of the beta-lactamase superfamily III</t>
  </si>
  <si>
    <t>OG0003631</t>
  </si>
  <si>
    <t>VTC domain</t>
  </si>
  <si>
    <t>OG0003632</t>
  </si>
  <si>
    <t>Domain of unknown function (DUF4956)</t>
  </si>
  <si>
    <t>OG0000804</t>
  </si>
  <si>
    <t>SPTR Transposase, IS4 family protein</t>
  </si>
  <si>
    <t>OG0001848</t>
  </si>
  <si>
    <t>Type III restriction</t>
  </si>
  <si>
    <t>OG0002002</t>
  </si>
  <si>
    <t>OG0002037</t>
  </si>
  <si>
    <t>Involved in the import of queuosine (Q) precursors, required for Q precursor salvage</t>
  </si>
  <si>
    <t>OG0002213</t>
  </si>
  <si>
    <t>OG0002309</t>
  </si>
  <si>
    <t>Catalyzes the dephosphorylation of undecaprenyl diphosphate (UPP)</t>
  </si>
  <si>
    <t>OG0002312</t>
  </si>
  <si>
    <t>Substrate binding domain of ABC-type glycine betaine transport system</t>
  </si>
  <si>
    <t>OG0002321</t>
  </si>
  <si>
    <t>OG0002377</t>
  </si>
  <si>
    <t>PLD-like domain</t>
  </si>
  <si>
    <t>OG0002426</t>
  </si>
  <si>
    <t>B-1 B cell differentiation</t>
  </si>
  <si>
    <t>OG0002440</t>
  </si>
  <si>
    <t>probably involved in cell wall</t>
  </si>
  <si>
    <t>OG0001770</t>
  </si>
  <si>
    <t>HD domain</t>
  </si>
  <si>
    <t>OG0002130</t>
  </si>
  <si>
    <t>OG0002220</t>
  </si>
  <si>
    <t>OG0002250</t>
  </si>
  <si>
    <t>Iron hydrogenase small subunit</t>
  </si>
  <si>
    <t>OG0001711</t>
  </si>
  <si>
    <t>Putative transposase of IS4/5 family (DUF4096)</t>
  </si>
  <si>
    <t>OG0002281</t>
  </si>
  <si>
    <t>OG0002385</t>
  </si>
  <si>
    <t>Protein of unknown function (DUF1232)</t>
  </si>
  <si>
    <t>OG0002491</t>
  </si>
  <si>
    <t>Protein of unknown function (DUF3147)</t>
  </si>
  <si>
    <t>OG0001943</t>
  </si>
  <si>
    <t>Type III restriction enzyme, res subunit</t>
  </si>
  <si>
    <t>OG0002175</t>
  </si>
  <si>
    <t>OG0002180</t>
  </si>
  <si>
    <t>Terminase RNaseH-like domain</t>
  </si>
  <si>
    <t>OG0002274</t>
  </si>
  <si>
    <t>Nucleotidyltransferase substrate binding protein like</t>
  </si>
  <si>
    <t>OG0001800</t>
  </si>
  <si>
    <t>DUF3160</t>
  </si>
  <si>
    <t>OG0002512</t>
  </si>
  <si>
    <t>Erythromycin esterase</t>
  </si>
  <si>
    <t>OG0001816</t>
  </si>
  <si>
    <t>Peptidase_C39 like family</t>
  </si>
  <si>
    <t>OG0001608</t>
  </si>
  <si>
    <t>PFAM Transposase, IS204 IS1001 IS1096 IS1165</t>
  </si>
  <si>
    <t>OG0001855</t>
  </si>
  <si>
    <t>OG0001942</t>
  </si>
  <si>
    <t>OG0001944</t>
  </si>
  <si>
    <t>beta-1,4-mannooligosaccharide phosphorylase</t>
  </si>
  <si>
    <t>OG0001954</t>
  </si>
  <si>
    <t>Nicotianamine synthase protein</t>
  </si>
  <si>
    <t>OG0001968</t>
  </si>
  <si>
    <t>PFAM RNA-metabolising metallo-beta-lactamase</t>
  </si>
  <si>
    <t>OG0001959</t>
  </si>
  <si>
    <t>OG0002201</t>
  </si>
  <si>
    <t>OG0002534</t>
  </si>
  <si>
    <t>PASTA domain</t>
  </si>
  <si>
    <t>OG0002042</t>
  </si>
  <si>
    <t>OG0002542</t>
  </si>
  <si>
    <t>RloB-like protein</t>
  </si>
  <si>
    <t>OG0002049</t>
  </si>
  <si>
    <t>OG0002609</t>
  </si>
  <si>
    <t>PFAM Plasmid pRiA4b ORF-3-like protein</t>
  </si>
  <si>
    <t>OG0002659</t>
  </si>
  <si>
    <t>OG0002667</t>
  </si>
  <si>
    <t>Pathogenicity locus</t>
  </si>
  <si>
    <t>OG0002678</t>
  </si>
  <si>
    <t>OG0002680</t>
  </si>
  <si>
    <t>sulfate adenylyltransferase</t>
  </si>
  <si>
    <t>OG0002107</t>
  </si>
  <si>
    <t>OG0002690</t>
  </si>
  <si>
    <t>OG0002691</t>
  </si>
  <si>
    <t>OG0002797</t>
  </si>
  <si>
    <t>OG0002146</t>
  </si>
  <si>
    <t>deoxyribonuclease I</t>
  </si>
  <si>
    <t>OG0001597</t>
  </si>
  <si>
    <t>OG0002165</t>
  </si>
  <si>
    <t>Protein of unknown function (DUF1524)</t>
  </si>
  <si>
    <t>OG0001851</t>
  </si>
  <si>
    <t>OG0001896</t>
  </si>
  <si>
    <t>OG0002226</t>
  </si>
  <si>
    <t>Glycosyltransferase family 28 C-terminal domain</t>
  </si>
  <si>
    <t>OG0001956</t>
  </si>
  <si>
    <t>OG0002267</t>
  </si>
  <si>
    <t>OG0002438</t>
  </si>
  <si>
    <t>cobalt chelatase</t>
  </si>
  <si>
    <t>OG0002439</t>
  </si>
  <si>
    <t>OG0002578</t>
  </si>
  <si>
    <t>protein involved in the oxidation of intracellular sulfur</t>
  </si>
  <si>
    <t>OG0002673</t>
  </si>
  <si>
    <t>Protein of unknown function (DUF4255)</t>
  </si>
  <si>
    <t>OG0002341</t>
  </si>
  <si>
    <t>OG0002711</t>
  </si>
  <si>
    <t>OG0002361</t>
  </si>
  <si>
    <t>OG0002780</t>
  </si>
  <si>
    <t>OG0002798</t>
  </si>
  <si>
    <t>The glycine cleavage system catalyzes the degradation of glycine. The H protein shuttles the methylamine group of glycine from the P protein to the T protein</t>
  </si>
  <si>
    <t>OG0002400</t>
  </si>
  <si>
    <t>OG0002856</t>
  </si>
  <si>
    <t>OG0002420</t>
  </si>
  <si>
    <t>AIPR protein</t>
  </si>
  <si>
    <t>OG0002868</t>
  </si>
  <si>
    <t>OG0002875</t>
  </si>
  <si>
    <t>chitin catabolic process</t>
  </si>
  <si>
    <t>OG0002912</t>
  </si>
  <si>
    <t>OG0002461</t>
  </si>
  <si>
    <t>OG0002952</t>
  </si>
  <si>
    <t>OG0002465</t>
  </si>
  <si>
    <t>Type I restriction enzyme R protein N terminus (HSDR_N)</t>
  </si>
  <si>
    <t>OG0001459</t>
  </si>
  <si>
    <t>OG0002500</t>
  </si>
  <si>
    <t>Hydrogenase 4 membrane</t>
  </si>
  <si>
    <t>OG0002058</t>
  </si>
  <si>
    <t>OG0002506</t>
  </si>
  <si>
    <t>OG0002118</t>
  </si>
  <si>
    <t>OG0002507</t>
  </si>
  <si>
    <t>TIGRFAM transcriptional regulator, AbrB family</t>
  </si>
  <si>
    <t>OG0002152</t>
  </si>
  <si>
    <t>OG0002511</t>
  </si>
  <si>
    <t>MazF family transcriptional regulator</t>
  </si>
  <si>
    <t>OG0002197</t>
  </si>
  <si>
    <t>OG0002532</t>
  </si>
  <si>
    <t>OG0002200</t>
  </si>
  <si>
    <t>PFAM Transposase, IS801 IS1294</t>
  </si>
  <si>
    <t>OG0002553</t>
  </si>
  <si>
    <t>OG0002237</t>
  </si>
  <si>
    <t>OG0002612</t>
  </si>
  <si>
    <t>COG0210 Superfamily I DNA and RNA helicases</t>
  </si>
  <si>
    <t>OG0002264</t>
  </si>
  <si>
    <t>OG0002624</t>
  </si>
  <si>
    <t>OG0002323</t>
  </si>
  <si>
    <t>OG0002628</t>
  </si>
  <si>
    <t>His Kinase A (phosphoacceptor) domain</t>
  </si>
  <si>
    <t>OG0002399</t>
  </si>
  <si>
    <t>OG0002634</t>
  </si>
  <si>
    <t>Antirestriction protein</t>
  </si>
  <si>
    <t>OG0002411</t>
  </si>
  <si>
    <t>OG0002637</t>
  </si>
  <si>
    <t>OG0002451</t>
  </si>
  <si>
    <t>OG0002642</t>
  </si>
  <si>
    <t>Protein of unknown function (DUF2961)</t>
  </si>
  <si>
    <t>OG0002487</t>
  </si>
  <si>
    <t>OG0002676</t>
  </si>
  <si>
    <t>CorA-like Mg2+ transporter protein</t>
  </si>
  <si>
    <t>OG0002577</t>
  </si>
  <si>
    <t>OG0002677</t>
  </si>
  <si>
    <t>OG0002611</t>
  </si>
  <si>
    <t>ATPase involved in DNA repair</t>
  </si>
  <si>
    <t>OG0002679</t>
  </si>
  <si>
    <t>S-adenosylmethionine synthetase, C-terminal domain</t>
  </si>
  <si>
    <t>OG0002636</t>
  </si>
  <si>
    <t>'Cold-shock' DNA-binding domain</t>
  </si>
  <si>
    <t>OG0002683</t>
  </si>
  <si>
    <t>OG0002639</t>
  </si>
  <si>
    <t>OG0002687</t>
  </si>
  <si>
    <t>OG0002654</t>
  </si>
  <si>
    <t>OG0002688</t>
  </si>
  <si>
    <t>RmuC family</t>
  </si>
  <si>
    <t>OG0002657</t>
  </si>
  <si>
    <t>OG0002741</t>
  </si>
  <si>
    <t>Catalytic LigB subunit of aromatic ring-opening dioxygenase</t>
  </si>
  <si>
    <t>OG0002670</t>
  </si>
  <si>
    <t>OG0002775</t>
  </si>
  <si>
    <t>OG0002700</t>
  </si>
  <si>
    <t>OG0002821</t>
  </si>
  <si>
    <t>OG0002778</t>
  </si>
  <si>
    <t>OG0002840</t>
  </si>
  <si>
    <t>conserved protein, contains double-stranded beta-helix domain</t>
  </si>
  <si>
    <t>OG0002793</t>
  </si>
  <si>
    <t>OG0002842</t>
  </si>
  <si>
    <t>OG0002825</t>
  </si>
  <si>
    <t>OG0002914</t>
  </si>
  <si>
    <t>Ferric reductase like transmembrane component</t>
  </si>
  <si>
    <t>OG0002844</t>
  </si>
  <si>
    <t>OG0002921</t>
  </si>
  <si>
    <t>LURP-one-related</t>
  </si>
  <si>
    <t>OG0002853</t>
  </si>
  <si>
    <t>OG0002930</t>
  </si>
  <si>
    <t>OG0002860</t>
  </si>
  <si>
    <t>OG0002956</t>
  </si>
  <si>
    <t>Peptidase family M23</t>
  </si>
  <si>
    <t>OG0002865</t>
  </si>
  <si>
    <t>OG0002976</t>
  </si>
  <si>
    <t>OG0002869</t>
  </si>
  <si>
    <t>Uncharacterized protein containing a Zn-ribbon (DUF2116)</t>
  </si>
  <si>
    <t>OG0002989</t>
  </si>
  <si>
    <t>Neurotransmitter-gated ion-channel ligand binding domain</t>
  </si>
  <si>
    <t>OG0002965</t>
  </si>
  <si>
    <t>OG0002990</t>
  </si>
  <si>
    <t>OG0002974</t>
  </si>
  <si>
    <t>OG0002996</t>
  </si>
  <si>
    <t>Bacterial Ig-like domain (group 3)</t>
  </si>
  <si>
    <t>OG0002978</t>
  </si>
  <si>
    <t>OG0002999</t>
  </si>
  <si>
    <t>OG0002980</t>
  </si>
  <si>
    <t>OG0003002</t>
  </si>
  <si>
    <t>Predicted membrane protein (DUF2085)</t>
  </si>
  <si>
    <t>OG0003014</t>
  </si>
  <si>
    <t>OG0003008</t>
  </si>
  <si>
    <t>OG0003015</t>
  </si>
  <si>
    <t>PFAM TPR repeat-containing protein</t>
  </si>
  <si>
    <t>OG0003009</t>
  </si>
  <si>
    <t>OG0003024</t>
  </si>
  <si>
    <t>Seven times multi-haem cytochrome CxxCH</t>
  </si>
  <si>
    <t>OG0003012</t>
  </si>
  <si>
    <t>OG0003025</t>
  </si>
  <si>
    <t>Domain of unknown function (DUF4177)</t>
  </si>
  <si>
    <t>OG0003019</t>
  </si>
  <si>
    <t>OG0003030</t>
  </si>
  <si>
    <t>OG0003027</t>
  </si>
  <si>
    <t>CT1975-like protein</t>
  </si>
  <si>
    <t>OG0003033</t>
  </si>
  <si>
    <t>OG0003028</t>
  </si>
  <si>
    <t>CRISPR-associated protein (Cas_Cas5)</t>
  </si>
  <si>
    <t>OG0003034</t>
  </si>
  <si>
    <t>OG0003029</t>
  </si>
  <si>
    <t>CRISPR_assoc</t>
  </si>
  <si>
    <t>OG0003036</t>
  </si>
  <si>
    <t>OG0003055</t>
  </si>
  <si>
    <t>OG0003038</t>
  </si>
  <si>
    <t>OG0003057</t>
  </si>
  <si>
    <t>Methyltransferase type 11</t>
  </si>
  <si>
    <t>OG0003039</t>
  </si>
  <si>
    <t>OG0003069</t>
  </si>
  <si>
    <t>OG0003042</t>
  </si>
  <si>
    <t>Carboxypeptidase regulatory-like domain</t>
  </si>
  <si>
    <t>OG0003083</t>
  </si>
  <si>
    <t>Histidine-specific methyltransferase, SAM-dependent</t>
  </si>
  <si>
    <t>OG0003043</t>
  </si>
  <si>
    <t>OG0003085</t>
  </si>
  <si>
    <t>Bacterial capsule synthesis protein PGA_cap</t>
  </si>
  <si>
    <t>OG0003044</t>
  </si>
  <si>
    <t>OG0003095</t>
  </si>
  <si>
    <t>ATP10 protein</t>
  </si>
  <si>
    <t>OG0003045</t>
  </si>
  <si>
    <t>OG0003101</t>
  </si>
  <si>
    <t>OG0003046</t>
  </si>
  <si>
    <t>OG0003110</t>
  </si>
  <si>
    <t>OG0003047</t>
  </si>
  <si>
    <t>OG0003119</t>
  </si>
  <si>
    <t>PFAM periplasmic copper-binding</t>
  </si>
  <si>
    <t>OG0003048</t>
  </si>
  <si>
    <t>OG0003125</t>
  </si>
  <si>
    <t>PFAM Pyridoxal-dependent decarboxylase</t>
  </si>
  <si>
    <t>OG0003049</t>
  </si>
  <si>
    <t>OG0003141</t>
  </si>
  <si>
    <t>OG0003050</t>
  </si>
  <si>
    <t>OG0003193</t>
  </si>
  <si>
    <t>OG0003124</t>
  </si>
  <si>
    <t>OG0003195</t>
  </si>
  <si>
    <t>OG0003126</t>
  </si>
  <si>
    <t>OG0003197</t>
  </si>
  <si>
    <t>OG0003127</t>
  </si>
  <si>
    <t>OG0003198</t>
  </si>
  <si>
    <t>OG0003130</t>
  </si>
  <si>
    <t>OG0003218</t>
  </si>
  <si>
    <t>OG0003133</t>
  </si>
  <si>
    <t>Hydroxymethylglutaryl-coenzyme A synthase N terminal</t>
  </si>
  <si>
    <t>OG0003219</t>
  </si>
  <si>
    <t>OG0003151</t>
  </si>
  <si>
    <t>OG0003220</t>
  </si>
  <si>
    <t>CRISPR-associated protein (Cas_Cas2CT1978)</t>
  </si>
  <si>
    <t>OG0003152</t>
  </si>
  <si>
    <t>OG0003239</t>
  </si>
  <si>
    <t>PFAM CRISPR-associated protein TM1812</t>
  </si>
  <si>
    <t>OG0003153</t>
  </si>
  <si>
    <t>OG0003245</t>
  </si>
  <si>
    <t>OG0003261</t>
  </si>
  <si>
    <t>OG0003300</t>
  </si>
  <si>
    <t>OG0003303</t>
  </si>
  <si>
    <t>OG0003305</t>
  </si>
  <si>
    <t>OG0003307</t>
  </si>
  <si>
    <t>OG0003312</t>
  </si>
  <si>
    <t>OG0003317</t>
  </si>
  <si>
    <t>OG0003319</t>
  </si>
  <si>
    <t>OG0003326</t>
  </si>
  <si>
    <t>OG0003355</t>
  </si>
  <si>
    <t>OG0003357</t>
  </si>
  <si>
    <t>OG0003421</t>
  </si>
  <si>
    <t>OG0003442</t>
  </si>
  <si>
    <t>Bacteriocin-protection, YdeI or OmpD-Associated</t>
  </si>
  <si>
    <t>OG0003480</t>
  </si>
  <si>
    <t>Protease prsW family</t>
  </si>
  <si>
    <t>OG0003485</t>
  </si>
  <si>
    <t>OG0003488</t>
  </si>
  <si>
    <t>transferase</t>
  </si>
  <si>
    <t>OG0003489</t>
  </si>
  <si>
    <t>coenzyme F390 synthetase</t>
  </si>
  <si>
    <t>OG0003491</t>
  </si>
  <si>
    <t>OG0003492</t>
  </si>
  <si>
    <t>OG0003493</t>
  </si>
  <si>
    <t>OG0003496</t>
  </si>
  <si>
    <t>OG0003502</t>
  </si>
  <si>
    <t>OG0003503</t>
  </si>
  <si>
    <t>OG0003515</t>
  </si>
  <si>
    <t>OG0003521</t>
  </si>
  <si>
    <t>OG0003525</t>
  </si>
  <si>
    <t>OG0003563</t>
  </si>
  <si>
    <t>OG0003568</t>
  </si>
  <si>
    <t>Catalyzes the conversion of uracil and 5-phospho-alpha- D-ribose 1-diphosphate (PRPP) to UMP and diphosphate</t>
  </si>
  <si>
    <t>OG0003570</t>
  </si>
  <si>
    <t>OG0003573</t>
  </si>
  <si>
    <t>PGAP1-like protein</t>
  </si>
  <si>
    <t>OG0003574</t>
  </si>
  <si>
    <t>Outer envelope protein 64</t>
  </si>
  <si>
    <t>OG0003576</t>
  </si>
  <si>
    <t>OG0003580</t>
  </si>
  <si>
    <t>OG0003583</t>
  </si>
  <si>
    <t>OG0003584</t>
  </si>
  <si>
    <t>OG0003624</t>
  </si>
  <si>
    <t>OG0003626</t>
  </si>
  <si>
    <t>transferase activity, transferring hexosyl groups</t>
  </si>
  <si>
    <t>OG0003661</t>
  </si>
  <si>
    <t>COG0382 4-hydroxybenzoate polyprenyltransferase and related prenyltransferases</t>
  </si>
  <si>
    <t>OG0003704</t>
  </si>
  <si>
    <t>OG0003717</t>
  </si>
  <si>
    <t>DNA polymerase IV (family X)</t>
  </si>
  <si>
    <t>OG0003720</t>
  </si>
  <si>
    <t>OG0003724</t>
  </si>
  <si>
    <t>Phosphohydrolase</t>
  </si>
  <si>
    <t>OG0003773</t>
  </si>
  <si>
    <t>OG0003778</t>
  </si>
  <si>
    <t>OG0003781</t>
  </si>
  <si>
    <t>Antibiotic biosynthesis monooxygenase</t>
  </si>
  <si>
    <t>OG0003783</t>
  </si>
  <si>
    <t>OG0003793</t>
  </si>
  <si>
    <t>OG0003863</t>
  </si>
  <si>
    <t>OG0003871</t>
  </si>
  <si>
    <t>OG0002006</t>
  </si>
  <si>
    <t>oxidoreductase activity, acting on the aldehyde or oxo group of donors, disulfide as acceptor</t>
  </si>
  <si>
    <t>OG0003873</t>
  </si>
  <si>
    <t>OG0002186</t>
  </si>
  <si>
    <t>OG0003874</t>
  </si>
  <si>
    <t>OG0002256</t>
  </si>
  <si>
    <t>OG0003878</t>
  </si>
  <si>
    <t>OG0002299</t>
  </si>
  <si>
    <t>Domain of unknown function (DUF378)</t>
  </si>
  <si>
    <t>OG0003880</t>
  </si>
  <si>
    <t>OG0002340</t>
  </si>
  <si>
    <t>Protein of unknown function DUF262</t>
  </si>
  <si>
    <t>OG0003883</t>
  </si>
  <si>
    <t>OG0002456</t>
  </si>
  <si>
    <t>OG0003884</t>
  </si>
  <si>
    <t>OG0002573</t>
  </si>
  <si>
    <t>amino acid</t>
  </si>
  <si>
    <t>OG0003929</t>
  </si>
  <si>
    <t>OG0002644</t>
  </si>
  <si>
    <t>Tex-like protein N-terminal domain</t>
  </si>
  <si>
    <t>OG0003934</t>
  </si>
  <si>
    <t>OG0002003</t>
  </si>
  <si>
    <t>OG0003936</t>
  </si>
  <si>
    <t>OG0002059</t>
  </si>
  <si>
    <t>OG0003937</t>
  </si>
  <si>
    <t>OG0002447</t>
  </si>
  <si>
    <t>Domain of unknown function (DUF4386)</t>
  </si>
  <si>
    <t>OG0002543</t>
  </si>
  <si>
    <t>OG0000960</t>
  </si>
  <si>
    <t>COG3385 FOG Transposase and inactivated derivatives</t>
  </si>
  <si>
    <t>OG0002699</t>
  </si>
  <si>
    <t>Domain of unknown function (DUF427)</t>
  </si>
  <si>
    <t>OG0002355</t>
  </si>
  <si>
    <t>OG0002519</t>
  </si>
  <si>
    <t>Peptidase family M20/M25/M40</t>
  </si>
  <si>
    <t>OG0002538</t>
  </si>
  <si>
    <t>KilA-N</t>
  </si>
  <si>
    <t>OG0002541</t>
  </si>
  <si>
    <t>OG0002593</t>
  </si>
  <si>
    <t>OG0002605</t>
  </si>
  <si>
    <t>OG0002622</t>
  </si>
  <si>
    <t>OG0002633</t>
  </si>
  <si>
    <t>CRISPR-associated RAMP protein, Csm3 family</t>
  </si>
  <si>
    <t>OG0002710</t>
  </si>
  <si>
    <t>OG0002900</t>
  </si>
  <si>
    <t>JAB/MPN domain</t>
  </si>
  <si>
    <t>OG0002919</t>
  </si>
  <si>
    <t>OG0002943</t>
  </si>
  <si>
    <t>Na -dependent transporter</t>
  </si>
  <si>
    <t>OG0002949</t>
  </si>
  <si>
    <t>OG0001690</t>
  </si>
  <si>
    <t>OG0002777</t>
  </si>
  <si>
    <t>PFAM Peptidoglycan-binding domain 1 protein</t>
  </si>
  <si>
    <t>OG0002835</t>
  </si>
  <si>
    <t>Oligosaccharyl transferase STT3 subunit</t>
  </si>
  <si>
    <t>OG0002841</t>
  </si>
  <si>
    <t>FemAB family</t>
  </si>
  <si>
    <t>OG0002915</t>
  </si>
  <si>
    <t>protein involved in cytokinesis, contains TGc (transglutaminase protease-like) domain</t>
  </si>
  <si>
    <t>OG0001420</t>
  </si>
  <si>
    <t>OG0002923</t>
  </si>
  <si>
    <t>OG0002950</t>
  </si>
  <si>
    <t>Glycosyl hydrolases family 2, TIM barrel domain</t>
  </si>
  <si>
    <t>OG0002982</t>
  </si>
  <si>
    <t>prohibitin homologues</t>
  </si>
  <si>
    <t>OG0001445</t>
  </si>
  <si>
    <t>OG0003000</t>
  </si>
  <si>
    <t>OG0001463</t>
  </si>
  <si>
    <t>OG0003041</t>
  </si>
  <si>
    <t>Glycosyl transferase 4-like</t>
  </si>
  <si>
    <t>OG0003098</t>
  </si>
  <si>
    <t>OG0003136</t>
  </si>
  <si>
    <t>OG0001965</t>
  </si>
  <si>
    <t>OG0002092</t>
  </si>
  <si>
    <t>OG0002176</t>
  </si>
  <si>
    <t>OG0002405</t>
  </si>
  <si>
    <t>OG0002450</t>
  </si>
  <si>
    <t>OG0002495</t>
  </si>
  <si>
    <t>OG0002533</t>
  </si>
  <si>
    <t>CopG antitoxin of type II toxin-antitoxin system</t>
  </si>
  <si>
    <t>OG0002567</t>
  </si>
  <si>
    <t>OG0002583</t>
  </si>
  <si>
    <t>OG0002621</t>
  </si>
  <si>
    <t>OG0002649</t>
  </si>
  <si>
    <t>OG0002669</t>
  </si>
  <si>
    <t>OG0002694</t>
  </si>
  <si>
    <t>OG0002773</t>
  </si>
  <si>
    <t>OG0002817</t>
  </si>
  <si>
    <t>OG0001893</t>
  </si>
  <si>
    <t>Type III restriction enzyme res subunit</t>
  </si>
  <si>
    <t>OG0002848</t>
  </si>
  <si>
    <t>OG0002876</t>
  </si>
  <si>
    <t>calcium- and calmodulin-responsive adenylate cyclase activity</t>
  </si>
  <si>
    <t>OG0002924</t>
  </si>
  <si>
    <t>OG0002961</t>
  </si>
  <si>
    <t>OG0002963</t>
  </si>
  <si>
    <t>OG0002967</t>
  </si>
  <si>
    <t>OG0002977</t>
  </si>
  <si>
    <t>OG0002983</t>
  </si>
  <si>
    <t>Required for insertion of 4Fe-4S clusters</t>
  </si>
  <si>
    <t>OG0002052</t>
  </si>
  <si>
    <t>OG0002986</t>
  </si>
  <si>
    <t>OG0002075</t>
  </si>
  <si>
    <t>PFAM Integrase core domain</t>
  </si>
  <si>
    <t>OG0003013</t>
  </si>
  <si>
    <t>Sodium:dicarboxylate symporter family</t>
  </si>
  <si>
    <t>OG0003022</t>
  </si>
  <si>
    <t>4Fe-4S single cluster domain of Ferredoxin I</t>
  </si>
  <si>
    <t>OG0003023</t>
  </si>
  <si>
    <t>Glycosyl transferase, family 2</t>
  </si>
  <si>
    <t>OG0003037</t>
  </si>
  <si>
    <t>OG0003079</t>
  </si>
  <si>
    <t>OG0002181</t>
  </si>
  <si>
    <t>OG0003099</t>
  </si>
  <si>
    <t>OG0003100</t>
  </si>
  <si>
    <t>Domain of unknown function DUF302</t>
  </si>
  <si>
    <t>OG0002195</t>
  </si>
  <si>
    <t>OG0003132</t>
  </si>
  <si>
    <t>OG0002204</t>
  </si>
  <si>
    <t>Transcriptional regulator, AbiEi antitoxin</t>
  </si>
  <si>
    <t>OG0003155</t>
  </si>
  <si>
    <t>OG0003156</t>
  </si>
  <si>
    <t>OG0003166</t>
  </si>
  <si>
    <t>OG0003167</t>
  </si>
  <si>
    <t>nuclear chromosome segregation</t>
  </si>
  <si>
    <t>OG0002248</t>
  </si>
  <si>
    <t>glycosyl transferase group 1</t>
  </si>
  <si>
    <t>OG0003170</t>
  </si>
  <si>
    <t>OG0003172</t>
  </si>
  <si>
    <t>FxsA cytoplasmic membrane protein</t>
  </si>
  <si>
    <t>OG0003174</t>
  </si>
  <si>
    <t>Peptidase family U32</t>
  </si>
  <si>
    <t>OG0003177</t>
  </si>
  <si>
    <t>OG0002262</t>
  </si>
  <si>
    <t>PFAM Transposase</t>
  </si>
  <si>
    <t>OG0003180</t>
  </si>
  <si>
    <t>Zn-dependent protease with chaperone function</t>
  </si>
  <si>
    <t>OG0003202</t>
  </si>
  <si>
    <t>OG0002288</t>
  </si>
  <si>
    <t>OG0003207</t>
  </si>
  <si>
    <t>OG0003209</t>
  </si>
  <si>
    <t>OG0003213</t>
  </si>
  <si>
    <t>OG0003217</t>
  </si>
  <si>
    <t>Methyladenine glycosylase</t>
  </si>
  <si>
    <t>OG0003226</t>
  </si>
  <si>
    <t>OG0002343</t>
  </si>
  <si>
    <t>OG0003227</t>
  </si>
  <si>
    <t>OG0002348</t>
  </si>
  <si>
    <t>OG0003228</t>
  </si>
  <si>
    <t>Integral membrane protein TerC family</t>
  </si>
  <si>
    <t>OG0003229</t>
  </si>
  <si>
    <t>OG0002395</t>
  </si>
  <si>
    <t>OG0003232</t>
  </si>
  <si>
    <t>OG0002435</t>
  </si>
  <si>
    <t>OG0003233</t>
  </si>
  <si>
    <t>OG0002448</t>
  </si>
  <si>
    <t>DNA alkylation repair enzyme</t>
  </si>
  <si>
    <t>OG0003234</t>
  </si>
  <si>
    <t>OG0003241</t>
  </si>
  <si>
    <t>OG0002468</t>
  </si>
  <si>
    <t>OG0003242</t>
  </si>
  <si>
    <t>OG0002469</t>
  </si>
  <si>
    <t>OG0003268</t>
  </si>
  <si>
    <t>OG0002470</t>
  </si>
  <si>
    <t>NiFe/NiFeSe hydrogenase small subunit C-terminal</t>
  </si>
  <si>
    <t>OG0003284</t>
  </si>
  <si>
    <t>alpha amylase catalytic</t>
  </si>
  <si>
    <t>OG0002472</t>
  </si>
  <si>
    <t>Sodium:alanine symporter family</t>
  </si>
  <si>
    <t>OG0003287</t>
  </si>
  <si>
    <t>Catalyzes the formation of acetyl phosphate from acetate and ATP. Can also catalyze the reverse reaction</t>
  </si>
  <si>
    <t>OG0002473</t>
  </si>
  <si>
    <t>Concanavalin A-like lectin/glucanases superfamily</t>
  </si>
  <si>
    <t>OG0003321</t>
  </si>
  <si>
    <t>OG0002479</t>
  </si>
  <si>
    <t>OG0003330</t>
  </si>
  <si>
    <t>Electron transfer flavoprotein domain</t>
  </si>
  <si>
    <t>OG0002481</t>
  </si>
  <si>
    <t>OG0003332</t>
  </si>
  <si>
    <t>OG0002482</t>
  </si>
  <si>
    <t>OG0003333</t>
  </si>
  <si>
    <t>OG0003335</t>
  </si>
  <si>
    <t>OG0002501</t>
  </si>
  <si>
    <t>OG0003337</t>
  </si>
  <si>
    <t>OG0002547</t>
  </si>
  <si>
    <t>OG0003359</t>
  </si>
  <si>
    <t>OG0002563</t>
  </si>
  <si>
    <t>McrBC 5-methylcytosine restriction system component</t>
  </si>
  <si>
    <t>OG0003362</t>
  </si>
  <si>
    <t>OG0002572</t>
  </si>
  <si>
    <t>OG0003363</t>
  </si>
  <si>
    <t>OG0003368</t>
  </si>
  <si>
    <t>OG0002574</t>
  </si>
  <si>
    <t>OG0003374</t>
  </si>
  <si>
    <t>OG0002616</t>
  </si>
  <si>
    <t>Protein of unknown function (DUF1269)</t>
  </si>
  <si>
    <t>OG0002617</t>
  </si>
  <si>
    <t>OG0002630</t>
  </si>
  <si>
    <t>OG0002643</t>
  </si>
  <si>
    <t>OG0002652</t>
  </si>
  <si>
    <t>OG0002672</t>
  </si>
  <si>
    <t>OG0002675</t>
  </si>
  <si>
    <t>OG0002685</t>
  </si>
  <si>
    <t>Formamidopyrimidine-DNA glycosylase H2TH domain</t>
  </si>
  <si>
    <t>OG0002686</t>
  </si>
  <si>
    <t>OG0002706</t>
  </si>
  <si>
    <t>OG0002759</t>
  </si>
  <si>
    <t>COG3209 Rhs family protein</t>
  </si>
  <si>
    <t>OG0002768</t>
  </si>
  <si>
    <t>OG0002770</t>
  </si>
  <si>
    <t>OG0002781</t>
  </si>
  <si>
    <t>OG0002783</t>
  </si>
  <si>
    <t>Protein of unknown function (DUF3800)</t>
  </si>
  <si>
    <t>OG0002789</t>
  </si>
  <si>
    <t>double-stranded DNA endodeoxyribonuclease activity</t>
  </si>
  <si>
    <t>OG0002791</t>
  </si>
  <si>
    <t>OG0002795</t>
  </si>
  <si>
    <t>CRISPR-associated protein (Cas_Cas02710)</t>
  </si>
  <si>
    <t>OG0002850</t>
  </si>
  <si>
    <t>PFAM UDP-N-acetylglucosamine 2-epimerase</t>
  </si>
  <si>
    <t>OG0002851</t>
  </si>
  <si>
    <t>OG0002893</t>
  </si>
  <si>
    <t>OG0002901</t>
  </si>
  <si>
    <t>bacterial-type RNA polymerase transcriptional activator activity, sequence-specific DNA binding</t>
  </si>
  <si>
    <t>OG0002904</t>
  </si>
  <si>
    <t>OG0002907</t>
  </si>
  <si>
    <t>In addition to polymerase activity, this DNA polymerase exhibits 5'-3' exonuclease activity</t>
  </si>
  <si>
    <t>OG0002920</t>
  </si>
  <si>
    <t>OG0002922</t>
  </si>
  <si>
    <t>OG0002935</t>
  </si>
  <si>
    <t>OG0002946</t>
  </si>
  <si>
    <t>OG0002951</t>
  </si>
  <si>
    <t>Belongs to the TPP enzyme family</t>
  </si>
  <si>
    <t>OG0002997</t>
  </si>
  <si>
    <t>OG0003003</t>
  </si>
  <si>
    <t>OG0003017</t>
  </si>
  <si>
    <t>OG0003018</t>
  </si>
  <si>
    <t>OG0003035</t>
  </si>
  <si>
    <t>AhpC/TSA family</t>
  </si>
  <si>
    <t>OG0003040</t>
  </si>
  <si>
    <t>OG0003058</t>
  </si>
  <si>
    <t>OG0003063</t>
  </si>
  <si>
    <t>Protein of unknown function (DUF1700)</t>
  </si>
  <si>
    <t>OG0003086</t>
  </si>
  <si>
    <t>OG0003114</t>
  </si>
  <si>
    <t>PFAM Glucose-methanol-choline oxidoreductase, N-terminal</t>
  </si>
  <si>
    <t>OG0003115</t>
  </si>
  <si>
    <t>OG0003121</t>
  </si>
  <si>
    <t>OG0003142</t>
  </si>
  <si>
    <t>OG0003146</t>
  </si>
  <si>
    <t>Protein of unknown function (DUF1003)</t>
  </si>
  <si>
    <t>OG0003159</t>
  </si>
  <si>
    <t>Cephalosporin hydroxylase</t>
  </si>
  <si>
    <t>OG0003183</t>
  </si>
  <si>
    <t>OG0003186</t>
  </si>
  <si>
    <t>OG0003187</t>
  </si>
  <si>
    <t>OG0003189</t>
  </si>
  <si>
    <t>OG0003190</t>
  </si>
  <si>
    <t>CsbD-like</t>
  </si>
  <si>
    <t>OG0003196</t>
  </si>
  <si>
    <t>Catalyzes the ATP-dependent phosphorylation of L- homoserine to L-homoserine phosphate</t>
  </si>
  <si>
    <t>OG0003201</t>
  </si>
  <si>
    <t>WbqC-like protein family</t>
  </si>
  <si>
    <t>OG0003205</t>
  </si>
  <si>
    <t>Protein of unknown function (DUF559)</t>
  </si>
  <si>
    <t>OG0003224</t>
  </si>
  <si>
    <t>Alpha/beta hydrolase family</t>
  </si>
  <si>
    <t>OG0003249</t>
  </si>
  <si>
    <t>OG0003250</t>
  </si>
  <si>
    <t>OG0003257</t>
  </si>
  <si>
    <t>OG0003260</t>
  </si>
  <si>
    <t>OG0003263</t>
  </si>
  <si>
    <t>OG0003269</t>
  </si>
  <si>
    <t>OG0003298</t>
  </si>
  <si>
    <t>zinc finger</t>
  </si>
  <si>
    <t>OG0003299</t>
  </si>
  <si>
    <t>OG0003320</t>
  </si>
  <si>
    <t>OG0003348</t>
  </si>
  <si>
    <t>OG0003384</t>
  </si>
  <si>
    <t>OG0003415</t>
  </si>
  <si>
    <t>Protein of unknown function (DUF2797)</t>
  </si>
  <si>
    <t>OG0003422</t>
  </si>
  <si>
    <t>OG0003427</t>
  </si>
  <si>
    <t>OG0003428</t>
  </si>
  <si>
    <t>hydrolases or acyltransferases (alpha beta hydrolase superfamily)</t>
  </si>
  <si>
    <t>OG0003432</t>
  </si>
  <si>
    <t>6-phosphogluconate dehydrogenase-like protein</t>
  </si>
  <si>
    <t>OG0003433</t>
  </si>
  <si>
    <t>OG0003436</t>
  </si>
  <si>
    <t>Membrane protein involved in the export of O-antigen and teichoic acid</t>
  </si>
  <si>
    <t>OG0003440</t>
  </si>
  <si>
    <t>OG0003441</t>
  </si>
  <si>
    <t>OG0003444</t>
  </si>
  <si>
    <t>OG0003457</t>
  </si>
  <si>
    <t>OG0003460</t>
  </si>
  <si>
    <t>CRISPR-associated protein Cse2 (CRISPR_cse2)</t>
  </si>
  <si>
    <t>OG0003482</t>
  </si>
  <si>
    <t>Saccharopine dehydrogenase C-terminal domain</t>
  </si>
  <si>
    <t>OG0003487</t>
  </si>
  <si>
    <t>HNH nucleases</t>
  </si>
  <si>
    <t>OG0001766</t>
  </si>
  <si>
    <t>cellulosome anchoring protein cohesin region</t>
  </si>
  <si>
    <t>OG0003498</t>
  </si>
  <si>
    <t>OG0002108</t>
  </si>
  <si>
    <t>OG0003499</t>
  </si>
  <si>
    <t>zinc-ribbon domain</t>
  </si>
  <si>
    <t>OG0002346</t>
  </si>
  <si>
    <t>Astacin (Peptidase family M12A)</t>
  </si>
  <si>
    <t>OG0003506</t>
  </si>
  <si>
    <t>OG0002366</t>
  </si>
  <si>
    <t>CRISPR-associated endoribonuclease Cas6</t>
  </si>
  <si>
    <t>OG0003510</t>
  </si>
  <si>
    <t>OG0002531</t>
  </si>
  <si>
    <t>OG0003513</t>
  </si>
  <si>
    <t>OG0002615</t>
  </si>
  <si>
    <t>Catalyzes the hydrolysis of inorganic pyrophosphate (PPi) forming two phosphate ions</t>
  </si>
  <si>
    <t>OG0003518</t>
  </si>
  <si>
    <t>GDP-mannose 4,6 dehydratase</t>
  </si>
  <si>
    <t>OG0002696</t>
  </si>
  <si>
    <t>OG0003553</t>
  </si>
  <si>
    <t>OG0002802</t>
  </si>
  <si>
    <t>OG0003556</t>
  </si>
  <si>
    <t>SET (Su(var)3-9, Enhancer-of-zeste, Trithorax) domain</t>
  </si>
  <si>
    <t>OG0002847</t>
  </si>
  <si>
    <t>OG0003562</t>
  </si>
  <si>
    <t>OG0002854</t>
  </si>
  <si>
    <t>FAD binding domain of DNA photolyase</t>
  </si>
  <si>
    <t>OG0003564</t>
  </si>
  <si>
    <t>OG0002926</t>
  </si>
  <si>
    <t>OG0003567</t>
  </si>
  <si>
    <t>OG0002304</t>
  </si>
  <si>
    <t>OG0003571</t>
  </si>
  <si>
    <t>OG0002338</t>
  </si>
  <si>
    <t>Glycosyltransferase Family 4</t>
  </si>
  <si>
    <t>OG0003577</t>
  </si>
  <si>
    <t>OG0002359</t>
  </si>
  <si>
    <t>TIGRFAM CRISPR-associated protein Csx11</t>
  </si>
  <si>
    <t>OG0003581</t>
  </si>
  <si>
    <t>OG0002380</t>
  </si>
  <si>
    <t>OG0003585</t>
  </si>
  <si>
    <t>Dihydroorotate dehydrogenase</t>
  </si>
  <si>
    <t>OG0002510</t>
  </si>
  <si>
    <t>OG0003590</t>
  </si>
  <si>
    <t>cAMP biosynthetic process</t>
  </si>
  <si>
    <t>OG0002551</t>
  </si>
  <si>
    <t>OG0003617</t>
  </si>
  <si>
    <t>5'-deoxynucleotidase activity</t>
  </si>
  <si>
    <t>OG0002662</t>
  </si>
  <si>
    <t>Domain of unknown function (DUF4411)</t>
  </si>
  <si>
    <t>OG0003623</t>
  </si>
  <si>
    <t>OG0002794</t>
  </si>
  <si>
    <t>OG0003628</t>
  </si>
  <si>
    <t>COG0788 Formyltetrahydrofolate hydrolase</t>
  </si>
  <si>
    <t>OG0002815</t>
  </si>
  <si>
    <t>OG0003662</t>
  </si>
  <si>
    <t>OG0002824</t>
  </si>
  <si>
    <t>response to heat</t>
  </si>
  <si>
    <t>OG0003708</t>
  </si>
  <si>
    <t>OG0002827</t>
  </si>
  <si>
    <t>OG0003714</t>
  </si>
  <si>
    <t>PFAM transcriptional regulator PadR family protein</t>
  </si>
  <si>
    <t>OG0002846</t>
  </si>
  <si>
    <t>CRISPR-associated protein Cas4</t>
  </si>
  <si>
    <t>OG0003723</t>
  </si>
  <si>
    <t>OG0002873</t>
  </si>
  <si>
    <t>AAA superfamily</t>
  </si>
  <si>
    <t>OG0003725</t>
  </si>
  <si>
    <t>OG0002905</t>
  </si>
  <si>
    <t>3-demethylubiquinone-9 3-methyltransferase</t>
  </si>
  <si>
    <t>OG0003732</t>
  </si>
  <si>
    <t>OG0002970</t>
  </si>
  <si>
    <t>OG0003772</t>
  </si>
  <si>
    <t>COG0683 ABC-type branched-chain amino acid transport systems, periplasmic component</t>
  </si>
  <si>
    <t>OG0002985</t>
  </si>
  <si>
    <t>OG0003774</t>
  </si>
  <si>
    <t>Acyl-CoA reductase (LuxC)</t>
  </si>
  <si>
    <t>OG0003010</t>
  </si>
  <si>
    <t>OG0003784</t>
  </si>
  <si>
    <t>OG0003031</t>
  </si>
  <si>
    <t>OG0003787</t>
  </si>
  <si>
    <t>Hydrolyzes cAMP to 5'-AMP. Plays an important regulatory role in modulating the intracellular concentration of cAMP, thereby influencing cAMP-dependent processes</t>
  </si>
  <si>
    <t>OG0001302</t>
  </si>
  <si>
    <t>IS1 transposase</t>
  </si>
  <si>
    <t>OG0003790</t>
  </si>
  <si>
    <t>OG0002196</t>
  </si>
  <si>
    <t>OG0003792</t>
  </si>
  <si>
    <t>OG0002326</t>
  </si>
  <si>
    <t>OG0003794</t>
  </si>
  <si>
    <t>OG0002351</t>
  </si>
  <si>
    <t>OG0003796</t>
  </si>
  <si>
    <t>DNA N-6-adenine-methyltransferase (Dam)</t>
  </si>
  <si>
    <t>OG0002819</t>
  </si>
  <si>
    <t>OG0003836</t>
  </si>
  <si>
    <t>OG0002823</t>
  </si>
  <si>
    <t>Cytochrome c bacterial</t>
  </si>
  <si>
    <t>OG0003842</t>
  </si>
  <si>
    <t>D-alanyl-D-alanine carboxypeptidase</t>
  </si>
  <si>
    <t>OG0002828</t>
  </si>
  <si>
    <t>OG0003854</t>
  </si>
  <si>
    <t>OG0002945</t>
  </si>
  <si>
    <t>Uncharacterized conserved protein (DUF2299)</t>
  </si>
  <si>
    <t>OG0003859</t>
  </si>
  <si>
    <t>OG0003097</t>
  </si>
  <si>
    <t>OG0003860</t>
  </si>
  <si>
    <t>OG0003191</t>
  </si>
  <si>
    <t>OG0003861</t>
  </si>
  <si>
    <t>OG0003278</t>
  </si>
  <si>
    <t>head morphogenesis protein, SPP1 gp7</t>
  </si>
  <si>
    <t>OG0003865</t>
  </si>
  <si>
    <t>OG0003280</t>
  </si>
  <si>
    <t>Pyruvate phosphate dikinase, PEP/pyruvate binding domain</t>
  </si>
  <si>
    <t>OG0003866</t>
  </si>
  <si>
    <t>OG0003294</t>
  </si>
  <si>
    <t>OG0003870</t>
  </si>
  <si>
    <t>OG0003331</t>
  </si>
  <si>
    <t>OG0003872</t>
  </si>
  <si>
    <t>Adenylyl- / guanylyl cyclase, catalytic domain</t>
  </si>
  <si>
    <t>OG0003386</t>
  </si>
  <si>
    <t>OG0003875</t>
  </si>
  <si>
    <t>OG0002238</t>
  </si>
  <si>
    <t>OG0003876</t>
  </si>
  <si>
    <t>dolichyl-phosphate-mannose-glycolipid alpha-mannosyltransferase activity</t>
  </si>
  <si>
    <t>OG0002263</t>
  </si>
  <si>
    <t>OG0003885</t>
  </si>
  <si>
    <t>OG0002265</t>
  </si>
  <si>
    <t>OG0003899</t>
  </si>
  <si>
    <t>OG0002266</t>
  </si>
  <si>
    <t>OG0003915</t>
  </si>
  <si>
    <t>Transglutaminase-like</t>
  </si>
  <si>
    <t>OG0002350</t>
  </si>
  <si>
    <t>OG0003918</t>
  </si>
  <si>
    <t>transferase activity, transferring glycosyl groups</t>
  </si>
  <si>
    <t>OG0002375</t>
  </si>
  <si>
    <t>OG0003921</t>
  </si>
  <si>
    <t>Phosphoenolpyruvate carboxykinase</t>
  </si>
  <si>
    <t>OG0002446</t>
  </si>
  <si>
    <t>PFAM Transposase DDE domain</t>
  </si>
  <si>
    <t>OG0003933</t>
  </si>
  <si>
    <t>OG0002668</t>
  </si>
  <si>
    <t>OG0003938</t>
  </si>
  <si>
    <t>Threonine/Serine exporter, ThrE</t>
  </si>
  <si>
    <t>OG0002806</t>
  </si>
  <si>
    <t>SEC-C motif</t>
  </si>
  <si>
    <t>OG0003984</t>
  </si>
  <si>
    <t>exodeoxyribonuclease I activity</t>
  </si>
  <si>
    <t>OG0002808</t>
  </si>
  <si>
    <t>PFAM Polysulphide reductase, NrfD</t>
  </si>
  <si>
    <t>OG0003987</t>
  </si>
  <si>
    <t>Bacterial membrane protein, YfhO</t>
  </si>
  <si>
    <t>OG0002862</t>
  </si>
  <si>
    <t>OG0004005</t>
  </si>
  <si>
    <t>OG0002864</t>
  </si>
  <si>
    <t>OG0004006</t>
  </si>
  <si>
    <t>OG0002871</t>
  </si>
  <si>
    <t>OG0004008</t>
  </si>
  <si>
    <t>Transaldolase is important for the balance of metabolites in the pentose-phosphate pathway</t>
  </si>
  <si>
    <t>OG0002880</t>
  </si>
  <si>
    <t>OG0004015</t>
  </si>
  <si>
    <t>OG0002941</t>
  </si>
  <si>
    <t>OG0004051</t>
  </si>
  <si>
    <t>Protein of unknown function with HXXEE motif</t>
  </si>
  <si>
    <t>OG0002975</t>
  </si>
  <si>
    <t>OG0004063</t>
  </si>
  <si>
    <t>OG0002981</t>
  </si>
  <si>
    <t>OG0004070</t>
  </si>
  <si>
    <t>OG0003032</t>
  </si>
  <si>
    <t>OG0004071</t>
  </si>
  <si>
    <t>OG0003077</t>
  </si>
  <si>
    <t>OG0004073</t>
  </si>
  <si>
    <t>Catalyzes a reversible aldol reaction between acetaldehyde and D-glyceraldehyde 3-phosphate to generate 2-deoxy- D-ribose 5-phosphate</t>
  </si>
  <si>
    <t>OG0003078</t>
  </si>
  <si>
    <t>OG0004074</t>
  </si>
  <si>
    <t>4-hydroxybenzoate synthetase (chorismate lyase)</t>
  </si>
  <si>
    <t>OG0003081</t>
  </si>
  <si>
    <t>OG0004079</t>
  </si>
  <si>
    <t>OG0003131</t>
  </si>
  <si>
    <t>OG0004123</t>
  </si>
  <si>
    <t>OG0003145</t>
  </si>
  <si>
    <t>protocatechuate 3,4-dioxygenase activity</t>
  </si>
  <si>
    <t>OG0004129</t>
  </si>
  <si>
    <t>2'-5' RNA ligase superfamily</t>
  </si>
  <si>
    <t>OG0003150</t>
  </si>
  <si>
    <t>Protein of unknown function (DUF3485)</t>
  </si>
  <si>
    <t>OG0004131</t>
  </si>
  <si>
    <t>PFAM alanine dehydrogenase PNT domain protein</t>
  </si>
  <si>
    <t>OG0003157</t>
  </si>
  <si>
    <t>Protein of unknown function with PCYCGC motif</t>
  </si>
  <si>
    <t>OG0004132</t>
  </si>
  <si>
    <t>4TM region of pyridine nucleotide transhydrogenase, mitoch</t>
  </si>
  <si>
    <t>OG0003179</t>
  </si>
  <si>
    <t>OG0004133</t>
  </si>
  <si>
    <t>PFAM NAD(P) transhydrogenase, beta subunit</t>
  </si>
  <si>
    <t>OG0003211</t>
  </si>
  <si>
    <t>Cytochrome c554 and c-prime</t>
  </si>
  <si>
    <t>OG0004134</t>
  </si>
  <si>
    <t>OG0003212</t>
  </si>
  <si>
    <t>OG0004137</t>
  </si>
  <si>
    <t>OG0003225</t>
  </si>
  <si>
    <t>OG0004141</t>
  </si>
  <si>
    <t>Aromatic acid exporter family member 1</t>
  </si>
  <si>
    <t>OG0003231</t>
  </si>
  <si>
    <t>OG0004143</t>
  </si>
  <si>
    <t>NAD(P)H-dependent FMN reductase</t>
  </si>
  <si>
    <t>OG0003270</t>
  </si>
  <si>
    <t>OG0004145</t>
  </si>
  <si>
    <t>OG0003271</t>
  </si>
  <si>
    <t>Sulfite exporter TauE/SafE</t>
  </si>
  <si>
    <t>OG0004150</t>
  </si>
  <si>
    <t>OG0003274</t>
  </si>
  <si>
    <t>OG0004158</t>
  </si>
  <si>
    <t>OG0003279</t>
  </si>
  <si>
    <t>AzlC protein</t>
  </si>
  <si>
    <t>OG0004160</t>
  </si>
  <si>
    <t>OG0003282</t>
  </si>
  <si>
    <t>OG0004162</t>
  </si>
  <si>
    <t>OG0003289</t>
  </si>
  <si>
    <t>Di-haem cytochrome c peroxidase</t>
  </si>
  <si>
    <t>OG0004163</t>
  </si>
  <si>
    <t>OG0003324</t>
  </si>
  <si>
    <t>Belongs to the UbiD family</t>
  </si>
  <si>
    <t>OG0004164</t>
  </si>
  <si>
    <t>OG0003325</t>
  </si>
  <si>
    <t>OG0004173</t>
  </si>
  <si>
    <t>Methyl-accepting chemotaxis-like domains (chemotaxis sensory transducer).</t>
  </si>
  <si>
    <t>OG0003327</t>
  </si>
  <si>
    <t>Histidine kinase</t>
  </si>
  <si>
    <t>OG0004259</t>
  </si>
  <si>
    <t>OG0003334</t>
  </si>
  <si>
    <t>acetyltransferase</t>
  </si>
  <si>
    <t>OG0004263</t>
  </si>
  <si>
    <t>C-terminal domain of histone</t>
  </si>
  <si>
    <t>OG0003352</t>
  </si>
  <si>
    <t>OG0004264</t>
  </si>
  <si>
    <t>OG0003369</t>
  </si>
  <si>
    <t>OG0004266</t>
  </si>
  <si>
    <t>OG0003371</t>
  </si>
  <si>
    <t>Catalyzes the reduction of nitrite to ammonia, consuming six electrons in the process</t>
  </si>
  <si>
    <t>OG0004268</t>
  </si>
  <si>
    <t>CRISPR-associated protein Cas5</t>
  </si>
  <si>
    <t>OG0003376</t>
  </si>
  <si>
    <t>OG0004269</t>
  </si>
  <si>
    <t>Protein of unknown function (DUF2997)</t>
  </si>
  <si>
    <t>OG0003392</t>
  </si>
  <si>
    <t>OG0004270</t>
  </si>
  <si>
    <t>OG0003394</t>
  </si>
  <si>
    <t>OG0004274</t>
  </si>
  <si>
    <t>OG0003402</t>
  </si>
  <si>
    <t>OG0004276</t>
  </si>
  <si>
    <t>OG0003404</t>
  </si>
  <si>
    <t>OG0004282</t>
  </si>
  <si>
    <t>OG0003405</t>
  </si>
  <si>
    <t>OG0004283</t>
  </si>
  <si>
    <t>OG0003409</t>
  </si>
  <si>
    <t>PFAM Phage late control gene D protein (GPD)</t>
  </si>
  <si>
    <t>OG0004284</t>
  </si>
  <si>
    <t>OG0003410</t>
  </si>
  <si>
    <t>OG0004286</t>
  </si>
  <si>
    <t>OG0003446</t>
  </si>
  <si>
    <t>dipeptide transport</t>
  </si>
  <si>
    <t>OG0004287</t>
  </si>
  <si>
    <t>OG0003447</t>
  </si>
  <si>
    <t>OG0004288</t>
  </si>
  <si>
    <t>OG0003448</t>
  </si>
  <si>
    <t>OG0004289</t>
  </si>
  <si>
    <t>OG0003450</t>
  </si>
  <si>
    <t>Cytidylyltransferase-like</t>
  </si>
  <si>
    <t>OG0004293</t>
  </si>
  <si>
    <t>OG0003452</t>
  </si>
  <si>
    <t>Inorganic pyrophosphatase</t>
  </si>
  <si>
    <t>OG0004295</t>
  </si>
  <si>
    <t>OG0003454</t>
  </si>
  <si>
    <t>OG0004296</t>
  </si>
  <si>
    <t>CDP-Glycerol:Poly(glycerophosphate) glycerophosphotransferase</t>
  </si>
  <si>
    <t>OG0003456</t>
  </si>
  <si>
    <t>nucleoside-triphosphate diphosphatase activity</t>
  </si>
  <si>
    <t>OG0004297</t>
  </si>
  <si>
    <t>OG0003458</t>
  </si>
  <si>
    <t>OG0004298</t>
  </si>
  <si>
    <t>OG0003459</t>
  </si>
  <si>
    <t>Peptidase M1 membrane alanine aminopeptidase</t>
  </si>
  <si>
    <t>OG0004368</t>
  </si>
  <si>
    <t>TerB N-terminal domain</t>
  </si>
  <si>
    <t>OG0003461</t>
  </si>
  <si>
    <t>OG0004373</t>
  </si>
  <si>
    <t>OG0003464</t>
  </si>
  <si>
    <t>PFAM Chemotaxis signal transduction system protein F from archaea</t>
  </si>
  <si>
    <t>OG0004374</t>
  </si>
  <si>
    <t>OG0003465</t>
  </si>
  <si>
    <t>OG0004377</t>
  </si>
  <si>
    <t>Tellurite resistance protein TerB</t>
  </si>
  <si>
    <t>OG0003466</t>
  </si>
  <si>
    <t>OG0004378</t>
  </si>
  <si>
    <t>OG0003467</t>
  </si>
  <si>
    <t>OG0004448</t>
  </si>
  <si>
    <t>OG0003470</t>
  </si>
  <si>
    <t>OG0004452</t>
  </si>
  <si>
    <t>OG0003471</t>
  </si>
  <si>
    <t>OG0004465</t>
  </si>
  <si>
    <t>Protein of unknown function (DUF1579)</t>
  </si>
  <si>
    <t>OG0003473</t>
  </si>
  <si>
    <t>Methyltransferase involved in ribosomal biogenesis. Specifically catalyzes the N1-methylation of the pseudouridine corresponding to position 914 in M.jannaschii 16S rRNA</t>
  </si>
  <si>
    <t>OG0004484</t>
  </si>
  <si>
    <t>OG0003479</t>
  </si>
  <si>
    <t>OG0004495</t>
  </si>
  <si>
    <t>OG0003546</t>
  </si>
  <si>
    <t>Protein of unknown function (DUF2683)</t>
  </si>
  <si>
    <t>OG0004505</t>
  </si>
  <si>
    <t>OG0003549</t>
  </si>
  <si>
    <t>peroxiredoxin activity</t>
  </si>
  <si>
    <t>OG0003596</t>
  </si>
  <si>
    <t>Polyketide cyclase dehydrase</t>
  </si>
  <si>
    <t>OG0003601</t>
  </si>
  <si>
    <t>OG0003605</t>
  </si>
  <si>
    <t>OG0003641</t>
  </si>
  <si>
    <t>heme binding</t>
  </si>
  <si>
    <t>OG0003644</t>
  </si>
  <si>
    <t>OG0003646</t>
  </si>
  <si>
    <t>OG0003647</t>
  </si>
  <si>
    <t>OG0003648</t>
  </si>
  <si>
    <t>OG0003649</t>
  </si>
  <si>
    <t>OG0003650</t>
  </si>
  <si>
    <t>OG0003651</t>
  </si>
  <si>
    <t>OG0003654</t>
  </si>
  <si>
    <t>OG0001665</t>
  </si>
  <si>
    <t>OG0001828</t>
  </si>
  <si>
    <t>OG0002030</t>
  </si>
  <si>
    <t>DNA polymerase type-B family</t>
  </si>
  <si>
    <t>OG0002122</t>
  </si>
  <si>
    <t>OG0002135</t>
  </si>
  <si>
    <t>Regulator of chromosome condensation (RCC1) repeat</t>
  </si>
  <si>
    <t>OG0002383</t>
  </si>
  <si>
    <t>OG0002419</t>
  </si>
  <si>
    <t>COG1045 Serine acetyltransferase</t>
  </si>
  <si>
    <t>OG0002443</t>
  </si>
  <si>
    <t>OG0002445</t>
  </si>
  <si>
    <t>ATPase, AAA superfamily</t>
  </si>
  <si>
    <t>OG0002509</t>
  </si>
  <si>
    <t>Nitrous oxidase accessory protein</t>
  </si>
  <si>
    <t>OG0002513</t>
  </si>
  <si>
    <t>Protein conserved in bacteria</t>
  </si>
  <si>
    <t>OG0002514</t>
  </si>
  <si>
    <t>TIGRFAM CRISPR-associated protein Csm1</t>
  </si>
  <si>
    <t>OG0002548</t>
  </si>
  <si>
    <t>N-terminal domain of (some) glycogen debranching enzymes</t>
  </si>
  <si>
    <t>OG0002550</t>
  </si>
  <si>
    <t>OG0002629</t>
  </si>
  <si>
    <t>OG0002645</t>
  </si>
  <si>
    <t>OG0002655</t>
  </si>
  <si>
    <t>OG0002689</t>
  </si>
  <si>
    <t>PFAM DNA methylase N-4 N-6</t>
  </si>
  <si>
    <t>OG0002752</t>
  </si>
  <si>
    <t>Putative DNA-binding domain</t>
  </si>
  <si>
    <t>OG0002782</t>
  </si>
  <si>
    <t>Alkyl sulfatase dimerisation</t>
  </si>
  <si>
    <t>OG0002829</t>
  </si>
  <si>
    <t>OG0002843</t>
  </si>
  <si>
    <t>PA14 domain</t>
  </si>
  <si>
    <t>OG0002852</t>
  </si>
  <si>
    <t>coenzyme F420-1:gamma-L-glutamate ligase activity</t>
  </si>
  <si>
    <t>OG0002858</t>
  </si>
  <si>
    <t>OG0002866</t>
  </si>
  <si>
    <t>OG0002867</t>
  </si>
  <si>
    <t>PFAM Polysaccharide biosynthesis protein</t>
  </si>
  <si>
    <t>OG0002887</t>
  </si>
  <si>
    <t>CRISPR-associated protein</t>
  </si>
  <si>
    <t>OG0002892</t>
  </si>
  <si>
    <t>Archaea-specific editing domain of threonyl-tRNA synthetase</t>
  </si>
  <si>
    <t>OG0002896</t>
  </si>
  <si>
    <t>Acyl-coenzyme A:6-aminopenicillanic acid acyl-transferase</t>
  </si>
  <si>
    <t>OG0002898</t>
  </si>
  <si>
    <t>OG0002903</t>
  </si>
  <si>
    <t>OG0002918</t>
  </si>
  <si>
    <t>OG0002939</t>
  </si>
  <si>
    <t>OG0002947</t>
  </si>
  <si>
    <t>OG0002979</t>
  </si>
  <si>
    <t>Pfam Adenylate and Guanylate cyclase catalytic domain</t>
  </si>
  <si>
    <t>OG0002959</t>
  </si>
  <si>
    <t>OG0003094</t>
  </si>
  <si>
    <t>OG0002117</t>
  </si>
  <si>
    <t>OG0002984</t>
  </si>
  <si>
    <t>OG0002379</t>
  </si>
  <si>
    <t>MFS/sugar transport protein</t>
  </si>
  <si>
    <t>OG0002987</t>
  </si>
  <si>
    <t>Predicted AAA-ATPase</t>
  </si>
  <si>
    <t>OG0002528</t>
  </si>
  <si>
    <t>Right handed beta helix region</t>
  </si>
  <si>
    <t>OG0002994</t>
  </si>
  <si>
    <t>Domain of unknown function (DUF4147)</t>
  </si>
  <si>
    <t>OG0002576</t>
  </si>
  <si>
    <t>OG0003007</t>
  </si>
  <si>
    <t>OG0002728</t>
  </si>
  <si>
    <t>CRISPR-associated protein TM1802 (cas_TM1802)</t>
  </si>
  <si>
    <t>OG0003020</t>
  </si>
  <si>
    <t>OG0002830</t>
  </si>
  <si>
    <t>Transcriptional regulator, AbrB family</t>
  </si>
  <si>
    <t>OG0003056</t>
  </si>
  <si>
    <t>all-trans-retinol 13,14-reductase activity</t>
  </si>
  <si>
    <t>OG0002839</t>
  </si>
  <si>
    <t>Involved in the de novo purine biosynthesis. Catalyzes the transfer of formate to 5-phospho-ribosyl-glycinamide (GAR), producing 5-phospho-ribosyl-N-formylglycinamide (FGAR). Formate is provided by PurU via hydrolysis of 10-formyl-tetrahydrofolate</t>
  </si>
  <si>
    <t>OG0003060</t>
  </si>
  <si>
    <t>OG0002859</t>
  </si>
  <si>
    <t>Sir2 family</t>
  </si>
  <si>
    <t>OG0003073</t>
  </si>
  <si>
    <t>Uncharacterized protein conserved in bacteria (DUF2252)</t>
  </si>
  <si>
    <t>OG0002891</t>
  </si>
  <si>
    <t>COG2172 Anti-sigma regulatory factor (Ser Thr protein kinase)</t>
  </si>
  <si>
    <t>OG0003082</t>
  </si>
  <si>
    <t>Domain of unknown function (DUF365)</t>
  </si>
  <si>
    <t>OG0002929</t>
  </si>
  <si>
    <t>OG0002955</t>
  </si>
  <si>
    <t>OG0003111</t>
  </si>
  <si>
    <t>OG0002998</t>
  </si>
  <si>
    <t>OG0003129</t>
  </si>
  <si>
    <t>OG0003080</t>
  </si>
  <si>
    <t>OG0003135</t>
  </si>
  <si>
    <t>CRISPR-associated regulatory protein, DevR family</t>
  </si>
  <si>
    <t>OG0003089</t>
  </si>
  <si>
    <t>OG0003139</t>
  </si>
  <si>
    <t>OG0003091</t>
  </si>
  <si>
    <t>OG0003161</t>
  </si>
  <si>
    <t>OG0003147</t>
  </si>
  <si>
    <t>OG0003173</t>
  </si>
  <si>
    <t>OG0003148</t>
  </si>
  <si>
    <t>OG0003185</t>
  </si>
  <si>
    <t>protein related to C-terminal domain of eukaryotic chaperone, SACSIN</t>
  </si>
  <si>
    <t>OG0003162</t>
  </si>
  <si>
    <t>OG0003194</t>
  </si>
  <si>
    <t>holo-[acyl-carrier-protein] synthase activity</t>
  </si>
  <si>
    <t>OG0003169</t>
  </si>
  <si>
    <t>OG0003235</t>
  </si>
  <si>
    <t>RAMP protein Cmr6</t>
  </si>
  <si>
    <t>OG0003176</t>
  </si>
  <si>
    <t>PFAM ketose-bisphosphate aldolase, class-II</t>
  </si>
  <si>
    <t>OG0003236</t>
  </si>
  <si>
    <t>CRISPR-associated protein (Cas_Cmr5)</t>
  </si>
  <si>
    <t>OG0003208</t>
  </si>
  <si>
    <t>OG0003237</t>
  </si>
  <si>
    <t>CRISPR-associated protein (Cas_Cmr3)</t>
  </si>
  <si>
    <t>OG0003221</t>
  </si>
  <si>
    <t>OG0003238</t>
  </si>
  <si>
    <t>TIGRFAM CRISPR-associated RAMP protein, Cmr1 family</t>
  </si>
  <si>
    <t>OG0003275</t>
  </si>
  <si>
    <t>OG0003251</t>
  </si>
  <si>
    <t>OG0003286</t>
  </si>
  <si>
    <t>OG0003252</t>
  </si>
  <si>
    <t>OG0003290</t>
  </si>
  <si>
    <t>OG0003253</t>
  </si>
  <si>
    <t>OG0003329</t>
  </si>
  <si>
    <t>Isocitrate lyase family</t>
  </si>
  <si>
    <t>OG0003259</t>
  </si>
  <si>
    <t>OG0001897</t>
  </si>
  <si>
    <t>OG0003291</t>
  </si>
  <si>
    <t>Pyridoxal-dependent decarboxylase conserved domain</t>
  </si>
  <si>
    <t>OG0001955</t>
  </si>
  <si>
    <t>OG0003293</t>
  </si>
  <si>
    <t>Mycolic acid cyclopropane synthetase</t>
  </si>
  <si>
    <t>OG0002009</t>
  </si>
  <si>
    <t>purine nucleotide biosynthetic process</t>
  </si>
  <si>
    <t>OG0003340</t>
  </si>
  <si>
    <t>SAM dependent carboxyl methyltransferase</t>
  </si>
  <si>
    <t>OG0002358</t>
  </si>
  <si>
    <t>OG0003345</t>
  </si>
  <si>
    <t>SMART Integrin alpha beta-propellor repeat protein</t>
  </si>
  <si>
    <t>OG0002363</t>
  </si>
  <si>
    <t>TIGRFAM CRISPR locus-related DNA-binding protein</t>
  </si>
  <si>
    <t>OG0003353</t>
  </si>
  <si>
    <t>ISXO2-like transposase domain</t>
  </si>
  <si>
    <t>OG0002449</t>
  </si>
  <si>
    <t>OG0003356</t>
  </si>
  <si>
    <t>CotH kinase protein</t>
  </si>
  <si>
    <t>OG0002540</t>
  </si>
  <si>
    <t>PFAM MULE transposase, conserved domain</t>
  </si>
  <si>
    <t>OG0003365</t>
  </si>
  <si>
    <t>OG0002796</t>
  </si>
  <si>
    <t>OG0003380</t>
  </si>
  <si>
    <t>AbrB family</t>
  </si>
  <si>
    <t>OG0002831</t>
  </si>
  <si>
    <t>chlorophyll binding</t>
  </si>
  <si>
    <t>OG0003417</t>
  </si>
  <si>
    <t>OG0002872</t>
  </si>
  <si>
    <t>OG0003418</t>
  </si>
  <si>
    <t>OG0002942</t>
  </si>
  <si>
    <t>OG0003429</t>
  </si>
  <si>
    <t>OG0002968</t>
  </si>
  <si>
    <t>Belongs to the thiolase family</t>
  </si>
  <si>
    <t>OG0003430</t>
  </si>
  <si>
    <t>glutamine amidotransferase</t>
  </si>
  <si>
    <t>OG0002971</t>
  </si>
  <si>
    <t>Endonuclease I</t>
  </si>
  <si>
    <t>OG0003437</t>
  </si>
  <si>
    <t>OG0002995</t>
  </si>
  <si>
    <t>OG0003439</t>
  </si>
  <si>
    <t>Protein of unknown function DUF84</t>
  </si>
  <si>
    <t>OG0003092</t>
  </si>
  <si>
    <t>OG0003481</t>
  </si>
  <si>
    <t>OG0003168</t>
  </si>
  <si>
    <t>NACHT domain</t>
  </si>
  <si>
    <t>OG0003486</t>
  </si>
  <si>
    <t>COG2084 3-hydroxyisobutyrate dehydrogenase and related beta-hydroxyacid dehydrogenases</t>
  </si>
  <si>
    <t>OG0003214</t>
  </si>
  <si>
    <t>Protein of unknown function (DUF3179)</t>
  </si>
  <si>
    <t>OG0003494</t>
  </si>
  <si>
    <t>OG0003240</t>
  </si>
  <si>
    <t>Gas vesicles are small, hollow, gas filled protein structures that are found in several microbial planktonic microorganisms. They allow the positioning of the organism at the favorable depth for growth</t>
  </si>
  <si>
    <t>OG0003504</t>
  </si>
  <si>
    <t>Sodium hydrogen exchanger</t>
  </si>
  <si>
    <t>OG0003267</t>
  </si>
  <si>
    <t>OG0003512</t>
  </si>
  <si>
    <t>OG0003295</t>
  </si>
  <si>
    <t>GrpB protein</t>
  </si>
  <si>
    <t>OG0003516</t>
  </si>
  <si>
    <t>OG0003309</t>
  </si>
  <si>
    <t>OG0003519</t>
  </si>
  <si>
    <t>UvrD/REP helicase N-terminal domain</t>
  </si>
  <si>
    <t>OG0003342</t>
  </si>
  <si>
    <t>OG0003524</t>
  </si>
  <si>
    <t>OG0003343</t>
  </si>
  <si>
    <t>OG0003527</t>
  </si>
  <si>
    <t>OG0003351</t>
  </si>
  <si>
    <t>CHAT domain</t>
  </si>
  <si>
    <t>OG0003534</t>
  </si>
  <si>
    <t>OG0003367</t>
  </si>
  <si>
    <t>OG0003538</t>
  </si>
  <si>
    <t>Activator of Hsp90 ATPase homolog 1-like protein</t>
  </si>
  <si>
    <t>OG0003393</t>
  </si>
  <si>
    <t>OG0003539</t>
  </si>
  <si>
    <t>thymidylate kinase</t>
  </si>
  <si>
    <t>OG0003400</t>
  </si>
  <si>
    <t>OG0003557</t>
  </si>
  <si>
    <t>Carbon starvation protein</t>
  </si>
  <si>
    <t>OG0003451</t>
  </si>
  <si>
    <t>OG0003558</t>
  </si>
  <si>
    <t>OG0003462</t>
  </si>
  <si>
    <t>OG0003569</t>
  </si>
  <si>
    <t>OG0003472</t>
  </si>
  <si>
    <t>CRISPR-associated protein Csc2</t>
  </si>
  <si>
    <t>OG0003587</t>
  </si>
  <si>
    <t>OG0003478</t>
  </si>
  <si>
    <t>OG0003592</t>
  </si>
  <si>
    <t>OG0003520</t>
  </si>
  <si>
    <t>Domain of unknown function DUF1828</t>
  </si>
  <si>
    <t>OG0003593</t>
  </si>
  <si>
    <t>OG0003528</t>
  </si>
  <si>
    <t>translation release factor activity</t>
  </si>
  <si>
    <t>OG0003606</t>
  </si>
  <si>
    <t>Peptidase S9 prolyl oligopeptidase active site</t>
  </si>
  <si>
    <t>OG0003529</t>
  </si>
  <si>
    <t>OG0003607</t>
  </si>
  <si>
    <t>PFAM Chromate transporter</t>
  </si>
  <si>
    <t>OG0003532</t>
  </si>
  <si>
    <t>OG0003614</t>
  </si>
  <si>
    <t>OG0003535</t>
  </si>
  <si>
    <t>OG0003625</t>
  </si>
  <si>
    <t>OG0003537</t>
  </si>
  <si>
    <t>LysE type translocator</t>
  </si>
  <si>
    <t>OG0003627</t>
  </si>
  <si>
    <t>OG0003544</t>
  </si>
  <si>
    <t>OG0003633</t>
  </si>
  <si>
    <t>YCII-related domain</t>
  </si>
  <si>
    <t>OG0003609</t>
  </si>
  <si>
    <t>OG0003658</t>
  </si>
  <si>
    <t>APHP domain protein</t>
  </si>
  <si>
    <t>OG0003642</t>
  </si>
  <si>
    <t>OG0003669</t>
  </si>
  <si>
    <t>HB1, ASXL, restriction endonuclease HTH domain</t>
  </si>
  <si>
    <t>OG0002641</t>
  </si>
  <si>
    <t>OG0003685</t>
  </si>
  <si>
    <t>OG0002651</t>
  </si>
  <si>
    <t>OG0003696</t>
  </si>
  <si>
    <t>Dual specificity phosphatase, catalytic domain</t>
  </si>
  <si>
    <t>OG0002807</t>
  </si>
  <si>
    <t>OG0003700</t>
  </si>
  <si>
    <t>OG0002809</t>
  </si>
  <si>
    <t>OG0003703</t>
  </si>
  <si>
    <t>OG0002811</t>
  </si>
  <si>
    <t>OG0003706</t>
  </si>
  <si>
    <t>OG0002878</t>
  </si>
  <si>
    <t>OG0003709</t>
  </si>
  <si>
    <t>OG0002925</t>
  </si>
  <si>
    <t>OG0003712</t>
  </si>
  <si>
    <t>OG0002972</t>
  </si>
  <si>
    <t>OG0003719</t>
  </si>
  <si>
    <t>AMP-binding enzyme</t>
  </si>
  <si>
    <t>OG0003016</t>
  </si>
  <si>
    <t>OG0003721</t>
  </si>
  <si>
    <t>Belongs to the class I-like SAM-binding methyltransferase superfamily. Glycine N-methyltransferase family</t>
  </si>
  <si>
    <t>OG0003021</t>
  </si>
  <si>
    <t>OG0003726</t>
  </si>
  <si>
    <t>OG0003134</t>
  </si>
  <si>
    <t>OG0003728</t>
  </si>
  <si>
    <t>OG0003265</t>
  </si>
  <si>
    <t>OG0003730</t>
  </si>
  <si>
    <t>thiolester hydrolase activity</t>
  </si>
  <si>
    <t>OG0003285</t>
  </si>
  <si>
    <t>Cytochrome C and Quinol oxidase polypeptide I</t>
  </si>
  <si>
    <t>OG0003737</t>
  </si>
  <si>
    <t>OG0003336</t>
  </si>
  <si>
    <t>OG0003738</t>
  </si>
  <si>
    <t>OG0003339</t>
  </si>
  <si>
    <t>OG0003739</t>
  </si>
  <si>
    <t>Protein of unknown function (DUF4435)</t>
  </si>
  <si>
    <t>OG0003350</t>
  </si>
  <si>
    <t>OG0003770</t>
  </si>
  <si>
    <t>OG0003364</t>
  </si>
  <si>
    <t>OG0003771</t>
  </si>
  <si>
    <t>OG0003372</t>
  </si>
  <si>
    <t>OG0003777</t>
  </si>
  <si>
    <t>Pfam HNH endonuclease</t>
  </si>
  <si>
    <t>OG0003396</t>
  </si>
  <si>
    <t>OG0003780</t>
  </si>
  <si>
    <t>OG0003407</t>
  </si>
  <si>
    <t>OG0003786</t>
  </si>
  <si>
    <t>OG0003411</t>
  </si>
  <si>
    <t>OG0003800</t>
  </si>
  <si>
    <t>OG0003412</t>
  </si>
  <si>
    <t>TIGRFAM CRISPR-associated RAMP protein, Cmr6 family</t>
  </si>
  <si>
    <t>OG0003802</t>
  </si>
  <si>
    <t>Putative undecaprenyl diphosphate synthase</t>
  </si>
  <si>
    <t>OG0003449</t>
  </si>
  <si>
    <t>OG0003811</t>
  </si>
  <si>
    <t>OG0003455</t>
  </si>
  <si>
    <t>OG0003847</t>
  </si>
  <si>
    <t>OG0003463</t>
  </si>
  <si>
    <t>OG0003848</t>
  </si>
  <si>
    <t>OG0003469</t>
  </si>
  <si>
    <t>OG0003857</t>
  </si>
  <si>
    <t>OG0003475</t>
  </si>
  <si>
    <t>OG0003858</t>
  </si>
  <si>
    <t>Psort location CytoplasmicMembrane, score</t>
  </si>
  <si>
    <t>OG0003476</t>
  </si>
  <si>
    <t>OG0003877</t>
  </si>
  <si>
    <t>OG0003477</t>
  </si>
  <si>
    <t>Gas vesicle</t>
  </si>
  <si>
    <t>OG0003879</t>
  </si>
  <si>
    <t>Protein of unknown function (DUF421)</t>
  </si>
  <si>
    <t>OG0003533</t>
  </si>
  <si>
    <t>OG0003881</t>
  </si>
  <si>
    <t>OG0003536</t>
  </si>
  <si>
    <t>membrane protein, required for N-linked glycosylation</t>
  </si>
  <si>
    <t>OG0003882</t>
  </si>
  <si>
    <t>Signal transduction histidine kinase</t>
  </si>
  <si>
    <t>OG0003547</t>
  </si>
  <si>
    <t>OG0003886</t>
  </si>
  <si>
    <t>OG0003550</t>
  </si>
  <si>
    <t>OG0003889</t>
  </si>
  <si>
    <t>OG0003560</t>
  </si>
  <si>
    <t>OG0003891</t>
  </si>
  <si>
    <t>OG0003561</t>
  </si>
  <si>
    <t>OG0003916</t>
  </si>
  <si>
    <t>membrane-bound metal-dependent</t>
  </si>
  <si>
    <t>OG0003598</t>
  </si>
  <si>
    <t>OG0003926</t>
  </si>
  <si>
    <t>OG0003602</t>
  </si>
  <si>
    <t>OG0003927</t>
  </si>
  <si>
    <t>OG0003620</t>
  </si>
  <si>
    <t>OG0003930</t>
  </si>
  <si>
    <t>OG0003636</t>
  </si>
  <si>
    <t>OG0003935</t>
  </si>
  <si>
    <t>OG0003638</t>
  </si>
  <si>
    <t>OG0003943</t>
  </si>
  <si>
    <t>Putative ATP-dependent DNA helicase recG C-terminal</t>
  </si>
  <si>
    <t>OG0003639</t>
  </si>
  <si>
    <t>OG0003970</t>
  </si>
  <si>
    <t>OG0003643</t>
  </si>
  <si>
    <t>OG0003981</t>
  </si>
  <si>
    <t>Putative auto-transporter adhesin, head GIN domain</t>
  </si>
  <si>
    <t>OG0003675</t>
  </si>
  <si>
    <t>OG0003999</t>
  </si>
  <si>
    <t>OG0003687</t>
  </si>
  <si>
    <t>OG0004001</t>
  </si>
  <si>
    <t>Psort location Cytoplasmic, score</t>
  </si>
  <si>
    <t>OG0003694</t>
  </si>
  <si>
    <t>OG0004011</t>
  </si>
  <si>
    <t>OG0003736</t>
  </si>
  <si>
    <t>OG0004012</t>
  </si>
  <si>
    <t>cellulose binding</t>
  </si>
  <si>
    <t>OG0003741</t>
  </si>
  <si>
    <t>Protein of unknown function (DUF4231)</t>
  </si>
  <si>
    <t>OG0004016</t>
  </si>
  <si>
    <t>Domain of unknown function (DUF4276)</t>
  </si>
  <si>
    <t>OG0003744</t>
  </si>
  <si>
    <t>retrograde transport, endosome to Golgi</t>
  </si>
  <si>
    <t>OG0004017</t>
  </si>
  <si>
    <t>Protein of unknown function (DUF2637)</t>
  </si>
  <si>
    <t>OG0003746</t>
  </si>
  <si>
    <t>OG0004024</t>
  </si>
  <si>
    <t>OG0003747</t>
  </si>
  <si>
    <t>OG0004036</t>
  </si>
  <si>
    <t>OG0003748</t>
  </si>
  <si>
    <t>OG0004046</t>
  </si>
  <si>
    <t>COG0346 Lactoylglutathione lyase and related lyases</t>
  </si>
  <si>
    <t>OG0003749</t>
  </si>
  <si>
    <t>OG0004049</t>
  </si>
  <si>
    <t>Domain of unknown function (DUF4872)</t>
  </si>
  <si>
    <t>OG0003750</t>
  </si>
  <si>
    <t>OG0004058</t>
  </si>
  <si>
    <t>Transketolase, pyrimidine binding domain</t>
  </si>
  <si>
    <t>OG0003753</t>
  </si>
  <si>
    <t>OG0004060</t>
  </si>
  <si>
    <t>OG0003755</t>
  </si>
  <si>
    <t>OG0004066</t>
  </si>
  <si>
    <t>OG0003756</t>
  </si>
  <si>
    <t>OG0004067</t>
  </si>
  <si>
    <t>OG0003758</t>
  </si>
  <si>
    <t>OG0004072</t>
  </si>
  <si>
    <t>metal-dependent hydrolases with the TIM-barrel fold</t>
  </si>
  <si>
    <t>OG0003759</t>
  </si>
  <si>
    <t>OG0004076</t>
  </si>
  <si>
    <t>OG0003760</t>
  </si>
  <si>
    <t>OG0004077</t>
  </si>
  <si>
    <t>Baseplate J family protein</t>
  </si>
  <si>
    <t>OG0003762</t>
  </si>
  <si>
    <t>COG1205 Distinct helicase family with a unique C-terminal domain including a metal-binding cysteine cluster</t>
  </si>
  <si>
    <t>OG0004081</t>
  </si>
  <si>
    <t>OG0003764</t>
  </si>
  <si>
    <t>PFAM Gas vesicle synthesis</t>
  </si>
  <si>
    <t>OG0004124</t>
  </si>
  <si>
    <t>OG0003765</t>
  </si>
  <si>
    <t>OG0004125</t>
  </si>
  <si>
    <t>OG0003766</t>
  </si>
  <si>
    <t>TIGRFAM CRISPR-associated protein, Csx3 family</t>
  </si>
  <si>
    <t>OG0004128</t>
  </si>
  <si>
    <t>OG0003767</t>
  </si>
  <si>
    <t>Protein of unknown function (DUF835)</t>
  </si>
  <si>
    <t>OG0004130</t>
  </si>
  <si>
    <t>OG0003768</t>
  </si>
  <si>
    <t>Gas vesicle synthesis</t>
  </si>
  <si>
    <t>OG0004135</t>
  </si>
  <si>
    <t>OG0003801</t>
  </si>
  <si>
    <t>OG0004136</t>
  </si>
  <si>
    <t>OG0003803</t>
  </si>
  <si>
    <t>COG1077 Actin-like ATPase involved in cell morphogenesis</t>
  </si>
  <si>
    <t>OG0004138</t>
  </si>
  <si>
    <t>OG0003804</t>
  </si>
  <si>
    <t>OG0004139</t>
  </si>
  <si>
    <t>Phosphopantetheine attachment site</t>
  </si>
  <si>
    <t>OG0003805</t>
  </si>
  <si>
    <t>OG0004142</t>
  </si>
  <si>
    <t>OG0003806</t>
  </si>
  <si>
    <t>OG0004144</t>
  </si>
  <si>
    <t>OG0003807</t>
  </si>
  <si>
    <t>PFAM 4-vinyl reductase, 4VR</t>
  </si>
  <si>
    <t>OG0004147</t>
  </si>
  <si>
    <t>OG0003808</t>
  </si>
  <si>
    <t>COG0454 Histone acetyltransferase HPA2 and related acetyltransferases</t>
  </si>
  <si>
    <t>OG0004148</t>
  </si>
  <si>
    <t>OG0003809</t>
  </si>
  <si>
    <t>OG0004149</t>
  </si>
  <si>
    <t>OG0003810</t>
  </si>
  <si>
    <t>OG0004155</t>
  </si>
  <si>
    <t>OG0003813</t>
  </si>
  <si>
    <t>OG0004161</t>
  </si>
  <si>
    <t>OG0003815</t>
  </si>
  <si>
    <t>OG0004165</t>
  </si>
  <si>
    <t>OG0003826</t>
  </si>
  <si>
    <t>TIGRFAM CRISPR-associated protein, Csx11 family</t>
  </si>
  <si>
    <t>OG0004168</t>
  </si>
  <si>
    <t>OG0003827</t>
  </si>
  <si>
    <t>OG0004174</t>
  </si>
  <si>
    <t>Alpha beta</t>
  </si>
  <si>
    <t>OG0003833</t>
  </si>
  <si>
    <t>OG0004176</t>
  </si>
  <si>
    <t>Histidine phosphatase superfamily (branch 1)</t>
  </si>
  <si>
    <t>OG0003853</t>
  </si>
  <si>
    <t>OG0004209</t>
  </si>
  <si>
    <t>OG0003890</t>
  </si>
  <si>
    <t>OG0004227</t>
  </si>
  <si>
    <t>OG0003893</t>
  </si>
  <si>
    <t>OG0004250</t>
  </si>
  <si>
    <t>sulfurtransferase activity</t>
  </si>
  <si>
    <t>OG0003895</t>
  </si>
  <si>
    <t>OG0004251</t>
  </si>
  <si>
    <t>X-Pro dipeptidyl-peptidase (S15 family)</t>
  </si>
  <si>
    <t>OG0003898</t>
  </si>
  <si>
    <t>OG0004254</t>
  </si>
  <si>
    <t>OG0003902</t>
  </si>
  <si>
    <t>OG0004258</t>
  </si>
  <si>
    <t>OG0003903</t>
  </si>
  <si>
    <t>OG0004260</t>
  </si>
  <si>
    <t>Acetoacetate decarboxylase (ADC)</t>
  </si>
  <si>
    <t>OG0003906</t>
  </si>
  <si>
    <t>5' nucleotidase, deoxy (Pyrimidine), cytosolic type C protein (NT5C)</t>
  </si>
  <si>
    <t>OG0004261</t>
  </si>
  <si>
    <t>ASPIC and UnbV</t>
  </si>
  <si>
    <t>OG0003907</t>
  </si>
  <si>
    <t>OG0004262</t>
  </si>
  <si>
    <t>GAF domain protein</t>
  </si>
  <si>
    <t>OG0003911</t>
  </si>
  <si>
    <t>OG0004265</t>
  </si>
  <si>
    <t>OG0003940</t>
  </si>
  <si>
    <t>OG0004267</t>
  </si>
  <si>
    <t>OG0003947</t>
  </si>
  <si>
    <t>OG0004275</t>
  </si>
  <si>
    <t>PFAM Bacterial protein of</t>
  </si>
  <si>
    <t>OG0003948</t>
  </si>
  <si>
    <t>OG0004277</t>
  </si>
  <si>
    <t>OG0003952</t>
  </si>
  <si>
    <t>OG0004278</t>
  </si>
  <si>
    <t>OG0003954</t>
  </si>
  <si>
    <t>Ami_2</t>
  </si>
  <si>
    <t>OG0004279</t>
  </si>
  <si>
    <t>OG0003955</t>
  </si>
  <si>
    <t>OG0004280</t>
  </si>
  <si>
    <t>OG0003956</t>
  </si>
  <si>
    <t>OG0004281</t>
  </si>
  <si>
    <t>OG0003957</t>
  </si>
  <si>
    <t>Double zinc ribbon</t>
  </si>
  <si>
    <t>OG0004290</t>
  </si>
  <si>
    <t>OG0003960</t>
  </si>
  <si>
    <t>Catalyzes the hydrolysis of futalosine (FL) to dehypoxanthine futalosine (DHFL) and hypoxanthine, a step in the biosynthesis of menaquinone (MK, vitamin K2)</t>
  </si>
  <si>
    <t>OG0004292</t>
  </si>
  <si>
    <t>OG0003961</t>
  </si>
  <si>
    <t>Catalyzes the conversion of cyclic dehypoxanthine futalosine (cyclic DHFL) into 1,4-dihydroxy-6-naphthoate, a step in the biosynthesis of menaquinone (MK, vitamin K2)</t>
  </si>
  <si>
    <t>OG0004294</t>
  </si>
  <si>
    <t>OG0003965</t>
  </si>
  <si>
    <t>OG0004299</t>
  </si>
  <si>
    <t>OG0003969</t>
  </si>
  <si>
    <t>Catalyzes the dehydration of chorismate into 3- (1- carboxyvinyl)oxy benzoate, a step in the biosynthesis of menaquinone (MK, vitamin K2)</t>
  </si>
  <si>
    <t>OG0004300</t>
  </si>
  <si>
    <t>OG0003971</t>
  </si>
  <si>
    <t>Cytochrome C biogenesis protein</t>
  </si>
  <si>
    <t>OG0004369</t>
  </si>
  <si>
    <t>DNA binding</t>
  </si>
  <si>
    <t>OG0003972</t>
  </si>
  <si>
    <t>Required for disulfide bond formation in some periplasmic proteins. Acts by transferring its disulfide bond to other proteins and is reduced in the process</t>
  </si>
  <si>
    <t>OG0004370</t>
  </si>
  <si>
    <t>Catalyzes the transfer of a two-carbon ketol group from a ketose donor to an aldose acceptor, via a covalent intermediate with the cofactor thiamine pyrophosphate</t>
  </si>
  <si>
    <t>OG0003973</t>
  </si>
  <si>
    <t>OG0004372</t>
  </si>
  <si>
    <t>OG0003975</t>
  </si>
  <si>
    <t>OG0004375</t>
  </si>
  <si>
    <t>OG0004002</t>
  </si>
  <si>
    <t>Cleaves peptides in various proteins in a process that requires ATP hydrolysis. Has a chymotrypsin-like activity. Plays a major role in the degradation of misfolded proteins</t>
  </si>
  <si>
    <t>OG0004394</t>
  </si>
  <si>
    <t>OG0004003</t>
  </si>
  <si>
    <t>OG0004396</t>
  </si>
  <si>
    <t>OG0004409</t>
  </si>
  <si>
    <t>OG0004416</t>
  </si>
  <si>
    <t>site-specific DNA-methyltransferase (adenine-specific) activity</t>
  </si>
  <si>
    <t>OG0004451</t>
  </si>
  <si>
    <t>OG0004454</t>
  </si>
  <si>
    <t>ubiquitin protein ligase activity</t>
  </si>
  <si>
    <t>OG0004456</t>
  </si>
  <si>
    <t>OG0004466</t>
  </si>
  <si>
    <t>OG0004472</t>
  </si>
  <si>
    <t>SnoaL-like domain</t>
  </si>
  <si>
    <t>OG0004480</t>
  </si>
  <si>
    <t>FES</t>
  </si>
  <si>
    <t>OG0004482</t>
  </si>
  <si>
    <t>OG0004492</t>
  </si>
  <si>
    <t>OG0004493</t>
  </si>
  <si>
    <t>OG0004496</t>
  </si>
  <si>
    <t>Belongs to the cation diffusion facilitator (CDF) transporter (TC 2.A.4) family</t>
  </si>
  <si>
    <t>OG0004500</t>
  </si>
  <si>
    <t>OG0004504</t>
  </si>
  <si>
    <t>COG1506 Dipeptidyl aminopeptidases acylaminoacyl-peptidases</t>
  </si>
  <si>
    <t>OG0004546</t>
  </si>
  <si>
    <t>OG0004550</t>
  </si>
  <si>
    <t>OG0004551</t>
  </si>
  <si>
    <t>OG0004553</t>
  </si>
  <si>
    <t>Exporter of polyketide antibiotics</t>
  </si>
  <si>
    <t>OG0004554</t>
  </si>
  <si>
    <t>OG0004555</t>
  </si>
  <si>
    <t>OG0004563</t>
  </si>
  <si>
    <t>OG0004566</t>
  </si>
  <si>
    <t>Domain of unknown function (DUF4932)</t>
  </si>
  <si>
    <t>OG0004568</t>
  </si>
  <si>
    <t>antibiotic catabolic process</t>
  </si>
  <si>
    <t>OG0004570</t>
  </si>
  <si>
    <t>OG0004574</t>
  </si>
  <si>
    <t>PFAM Endonuclease Exonuclease phosphatase</t>
  </si>
  <si>
    <t>OG0004576</t>
  </si>
  <si>
    <t>OG0004577</t>
  </si>
  <si>
    <t>OG0004578</t>
  </si>
  <si>
    <t>Pfam:DUF91</t>
  </si>
  <si>
    <t>OG0004581</t>
  </si>
  <si>
    <t>OG0004583</t>
  </si>
  <si>
    <t>Dynamin family</t>
  </si>
  <si>
    <t>OG0004589</t>
  </si>
  <si>
    <t>OG0004600</t>
  </si>
  <si>
    <t>protein kinase activity</t>
  </si>
  <si>
    <t>OG0004603</t>
  </si>
  <si>
    <t>OG0004605</t>
  </si>
  <si>
    <t>OG0004638</t>
  </si>
  <si>
    <t>OG0004639</t>
  </si>
  <si>
    <t>OG0004644</t>
  </si>
  <si>
    <t>OG0004645</t>
  </si>
  <si>
    <t>OG0004650</t>
  </si>
  <si>
    <t>OG0004651</t>
  </si>
  <si>
    <t>OG0004653</t>
  </si>
  <si>
    <t>Domain of unknown function (DUF4418)</t>
  </si>
  <si>
    <t>OG0004654</t>
  </si>
  <si>
    <t>Gamma interferon inducible lysosomal thiol reductase (GILT)</t>
  </si>
  <si>
    <t>OG0004656</t>
  </si>
  <si>
    <t>OG0004657</t>
  </si>
  <si>
    <t>nucleic acid-binding protein contains PIN domain</t>
  </si>
  <si>
    <t>OG0004659</t>
  </si>
  <si>
    <t>OG0004660</t>
  </si>
  <si>
    <t>Phosphoadenosine phosphosulfate reductase</t>
  </si>
  <si>
    <t>OG0004661</t>
  </si>
  <si>
    <t>DNA-sulfur modification-associated</t>
  </si>
  <si>
    <t>OG0004665</t>
  </si>
  <si>
    <t>OG0004668</t>
  </si>
  <si>
    <t>OG0004670</t>
  </si>
  <si>
    <t>OG0004672</t>
  </si>
  <si>
    <t>SMART cellulose binding type IV</t>
  </si>
  <si>
    <t>OG0004673</t>
  </si>
  <si>
    <t>OG0004675</t>
  </si>
  <si>
    <t>OG0004678</t>
  </si>
  <si>
    <t>OG0004680</t>
  </si>
  <si>
    <t>OG0004681</t>
  </si>
  <si>
    <t>OG0004682</t>
  </si>
  <si>
    <t>OG0004683</t>
  </si>
  <si>
    <t>50S ribosomal protein L21</t>
  </si>
  <si>
    <t>OG0004687</t>
  </si>
  <si>
    <t>OG0004688</t>
  </si>
  <si>
    <t>OG0004690</t>
  </si>
  <si>
    <t>FCD</t>
  </si>
  <si>
    <t>OG0004692</t>
  </si>
  <si>
    <t>OG0004705</t>
  </si>
  <si>
    <t>Putative  PD-(D/E)XK family member, (DUF4420)</t>
  </si>
  <si>
    <t>OG0004706</t>
  </si>
  <si>
    <t>Z1 domain</t>
  </si>
  <si>
    <t>OG0004707</t>
  </si>
  <si>
    <t>OG0004708</t>
  </si>
  <si>
    <t>OG0004821</t>
  </si>
  <si>
    <t>OG0004823</t>
  </si>
  <si>
    <t>OG0004825</t>
  </si>
  <si>
    <t>OG0004827</t>
  </si>
  <si>
    <t>OG0004828</t>
  </si>
  <si>
    <t>OG0004829</t>
  </si>
  <si>
    <t>TIGRFAM PAS sensor protein</t>
  </si>
  <si>
    <t>OG0004831</t>
  </si>
  <si>
    <t>Family of unknown function (DUF5400)</t>
  </si>
  <si>
    <t>OG0004832</t>
  </si>
  <si>
    <t>OG0004835</t>
  </si>
  <si>
    <t>OG0004838</t>
  </si>
  <si>
    <t>OG0004839</t>
  </si>
  <si>
    <t>OG0004841</t>
  </si>
  <si>
    <t>OG0004842</t>
  </si>
  <si>
    <t>CRISPR-associated protein (Cas_Csd1)</t>
  </si>
  <si>
    <t>OG0004843</t>
  </si>
  <si>
    <t>OG0004846</t>
  </si>
  <si>
    <t>OG0004848</t>
  </si>
  <si>
    <t>OG0004850</t>
  </si>
  <si>
    <t>OG0004851</t>
  </si>
  <si>
    <t>PFAM Transglutaminase-like</t>
  </si>
  <si>
    <t>OG0004854</t>
  </si>
  <si>
    <t>OG0004856</t>
  </si>
  <si>
    <t>OG0004857</t>
  </si>
  <si>
    <t>OG0004858</t>
  </si>
  <si>
    <t>OG0004860</t>
  </si>
  <si>
    <t>Protein of unknown function (DUF1257)</t>
  </si>
  <si>
    <t>OG0004861</t>
  </si>
  <si>
    <t>OG0004862</t>
  </si>
  <si>
    <t>unfolded protein binding</t>
  </si>
  <si>
    <t>OG0004863</t>
  </si>
  <si>
    <t>OG0004865</t>
  </si>
  <si>
    <t>Belongs to the MenA family. Type 1 subfamily</t>
  </si>
  <si>
    <t>OG0004866</t>
  </si>
  <si>
    <t>Endonuclease Exonuclease Phosphatase</t>
  </si>
  <si>
    <t>OG0004868</t>
  </si>
  <si>
    <t>OG0004869</t>
  </si>
  <si>
    <t>OG0004873</t>
  </si>
  <si>
    <t>OG0004874</t>
  </si>
  <si>
    <t>translation initiation inhibitor, yjgF family</t>
  </si>
  <si>
    <t>OG0004875</t>
  </si>
  <si>
    <t>OG0004876</t>
  </si>
  <si>
    <t>OG0004877</t>
  </si>
  <si>
    <t>OG0004878</t>
  </si>
  <si>
    <t>OG0004880</t>
  </si>
  <si>
    <t>OG0004882</t>
  </si>
  <si>
    <t>OG0004963</t>
  </si>
  <si>
    <t>OG0004972</t>
  </si>
  <si>
    <t>Carbohydrate-binding domain-containing protein Cthe_2159</t>
  </si>
  <si>
    <t>OG0004977</t>
  </si>
  <si>
    <t>OG0004987</t>
  </si>
  <si>
    <t>OG0001886</t>
  </si>
  <si>
    <t>OG0004990</t>
  </si>
  <si>
    <t>OG0002474</t>
  </si>
  <si>
    <t>OG0004994</t>
  </si>
  <si>
    <t>Involved in the biosynthesis of lipopolysaccharides (LPSs). Catalyzes the hydrolysis of 3-deoxy-D-manno-octulosonate 8-phosphate (KDO 8-P) to 3-deoxy-D-manno-octulosonate (KDO) and inorganic phosphate</t>
  </si>
  <si>
    <t>OG0002571</t>
  </si>
  <si>
    <t>OG0004995</t>
  </si>
  <si>
    <t>OG0002697</t>
  </si>
  <si>
    <t>OG0004996</t>
  </si>
  <si>
    <t>OG0002762</t>
  </si>
  <si>
    <t>OG0004997</t>
  </si>
  <si>
    <t>OG0002799</t>
  </si>
  <si>
    <t>PFAM cytoplasmic chaperone TorD family protein</t>
  </si>
  <si>
    <t>OG0004998</t>
  </si>
  <si>
    <t>OG0002801</t>
  </si>
  <si>
    <t>PQQ enzyme repeat</t>
  </si>
  <si>
    <t>OG0004999</t>
  </si>
  <si>
    <t>OG0002812</t>
  </si>
  <si>
    <t>OG0005000</t>
  </si>
  <si>
    <t>OG0002814</t>
  </si>
  <si>
    <t>OG0005001</t>
  </si>
  <si>
    <t>OG0002836</t>
  </si>
  <si>
    <t>OG0005002</t>
  </si>
  <si>
    <t>OG0002933</t>
  </si>
  <si>
    <t>Hep Hag repeat protein</t>
  </si>
  <si>
    <t>OG0005003</t>
  </si>
  <si>
    <t>OG0002940</t>
  </si>
  <si>
    <t>RAMP superfamily</t>
  </si>
  <si>
    <t>OG0005004</t>
  </si>
  <si>
    <t>OG0002973</t>
  </si>
  <si>
    <t>OG0005033</t>
  </si>
  <si>
    <t>OG0003087</t>
  </si>
  <si>
    <t>Deoxyribodipyrimidine photo-lyase-related protein</t>
  </si>
  <si>
    <t>OG0005035</t>
  </si>
  <si>
    <t>COG1335 Amidases related to nicotinamidase</t>
  </si>
  <si>
    <t>OG0003088</t>
  </si>
  <si>
    <t>OG0005039</t>
  </si>
  <si>
    <t>OG0003093</t>
  </si>
  <si>
    <t>Beta-lactamase class C and other penicillin binding</t>
  </si>
  <si>
    <t>OG0005104</t>
  </si>
  <si>
    <t>OG0003175</t>
  </si>
  <si>
    <t>helix_turn_helix ASNC type</t>
  </si>
  <si>
    <t>OG0005108</t>
  </si>
  <si>
    <t>OG0003181</t>
  </si>
  <si>
    <t>Transposase IS66 family</t>
  </si>
  <si>
    <t>OG0005112</t>
  </si>
  <si>
    <t>OG0003182</t>
  </si>
  <si>
    <t>OG0005116</t>
  </si>
  <si>
    <t>OG0003192</t>
  </si>
  <si>
    <t>OG0005125</t>
  </si>
  <si>
    <t>OG0003200</t>
  </si>
  <si>
    <t>OG0005126</t>
  </si>
  <si>
    <t>carboxylase</t>
  </si>
  <si>
    <t>OG0003210</t>
  </si>
  <si>
    <t>Protein of unknown function (DUF4064)</t>
  </si>
  <si>
    <t>OG0005128</t>
  </si>
  <si>
    <t>OG0003272</t>
  </si>
  <si>
    <t>OG0005130</t>
  </si>
  <si>
    <t>Glyoxalase/Bleomycin resistance protein/Dioxygenase superfamily</t>
  </si>
  <si>
    <t>OG0003288</t>
  </si>
  <si>
    <t>OG0005131</t>
  </si>
  <si>
    <t>OG0003296</t>
  </si>
  <si>
    <t>PKD domain containing protein</t>
  </si>
  <si>
    <t>OG0005140</t>
  </si>
  <si>
    <t>OG0003322</t>
  </si>
  <si>
    <t>CRISPR-associated RAMP protein, Csm4 family</t>
  </si>
  <si>
    <t>OG0005145</t>
  </si>
  <si>
    <t>OG0003323</t>
  </si>
  <si>
    <t>CRISPR-associated protein, Csm2 family</t>
  </si>
  <si>
    <t>OG0005147</t>
  </si>
  <si>
    <t>OG0003347</t>
  </si>
  <si>
    <t>Protein of unknown function (DUF502)</t>
  </si>
  <si>
    <t>OG0005170</t>
  </si>
  <si>
    <t>OG0003349</t>
  </si>
  <si>
    <t>OG0005188</t>
  </si>
  <si>
    <t>OG0003377</t>
  </si>
  <si>
    <t>OG0005191</t>
  </si>
  <si>
    <t>OG0003379</t>
  </si>
  <si>
    <t>OG0005224</t>
  </si>
  <si>
    <t>OG0003391</t>
  </si>
  <si>
    <t>PFAM restriction modification system DNA specificity domain</t>
  </si>
  <si>
    <t>OG0005227</t>
  </si>
  <si>
    <t>SIS domain</t>
  </si>
  <si>
    <t>OG0003406</t>
  </si>
  <si>
    <t>OG0005229</t>
  </si>
  <si>
    <t>OG0003414</t>
  </si>
  <si>
    <t>OG0005230</t>
  </si>
  <si>
    <t>OG0003445</t>
  </si>
  <si>
    <t>OG0005239</t>
  </si>
  <si>
    <t>HAD-hyrolase-like</t>
  </si>
  <si>
    <t>OG0003483</t>
  </si>
  <si>
    <t>PFAM Stage II sporulation E family protein</t>
  </si>
  <si>
    <t>OG0005245</t>
  </si>
  <si>
    <t>OG0003500</t>
  </si>
  <si>
    <t>OG0005249</t>
  </si>
  <si>
    <t>OG0003508</t>
  </si>
  <si>
    <t>OG0005250</t>
  </si>
  <si>
    <t>OG0003540</t>
  </si>
  <si>
    <t>KAP family P-loop domain</t>
  </si>
  <si>
    <t>OG0005252</t>
  </si>
  <si>
    <t>OG0003548</t>
  </si>
  <si>
    <t>OG0003559</t>
  </si>
  <si>
    <t>OG0003604</t>
  </si>
  <si>
    <t>OG0003635</t>
  </si>
  <si>
    <t>N-6 DNA methylase</t>
  </si>
  <si>
    <t>OG0003657</t>
  </si>
  <si>
    <t>OG0003667</t>
  </si>
  <si>
    <t>OG0001047</t>
  </si>
  <si>
    <t>TIGR transposase, IS605 OrfB family, central region</t>
  </si>
  <si>
    <t>OG0002409</t>
  </si>
  <si>
    <t>OG0002517</t>
  </si>
  <si>
    <t>self proteolysis</t>
  </si>
  <si>
    <t>OG0002635</t>
  </si>
  <si>
    <t>OG0002988</t>
  </si>
  <si>
    <t>OG0003122</t>
  </si>
  <si>
    <t>OG0003273</t>
  </si>
  <si>
    <t>OG0003276</t>
  </si>
  <si>
    <t>Domain of unknown function (DUF4357)</t>
  </si>
  <si>
    <t>OG0003306</t>
  </si>
  <si>
    <t>OG0003390</t>
  </si>
  <si>
    <t>ORF6N domain</t>
  </si>
  <si>
    <t>OG0003395</t>
  </si>
  <si>
    <t>OG0003423</t>
  </si>
  <si>
    <t>OG0003474</t>
  </si>
  <si>
    <t>CRISPR-associated protein, APE2256 family</t>
  </si>
  <si>
    <t>OG0003542</t>
  </si>
  <si>
    <t>Belongs to the N(4) N(6)-methyltransferase family</t>
  </si>
  <si>
    <t>OG0003551</t>
  </si>
  <si>
    <t>OG0003610</t>
  </si>
  <si>
    <t>OG0003640</t>
  </si>
  <si>
    <t>Belongs to the metallo-dependent hydrolases superfamily. HutI family</t>
  </si>
  <si>
    <t>OG0003682</t>
  </si>
  <si>
    <t>OG0003691</t>
  </si>
  <si>
    <t>OG0001503</t>
  </si>
  <si>
    <t>general stress protein B in uncultured methanogenic archaeon (Q0W564)</t>
  </si>
  <si>
    <t>OG0003695</t>
  </si>
  <si>
    <t>OG0003707</t>
  </si>
  <si>
    <t>by GeneMark</t>
  </si>
  <si>
    <t>OG0003722</t>
  </si>
  <si>
    <t>OG0003797</t>
  </si>
  <si>
    <t>OG0003818</t>
  </si>
  <si>
    <t>Protein of unknown function (Hypoth_ymh)</t>
  </si>
  <si>
    <t>OG0003820</t>
  </si>
  <si>
    <t>OG0003822</t>
  </si>
  <si>
    <t>Uncharacterized conserved protein (DUF2173)</t>
  </si>
  <si>
    <t>OG0003823</t>
  </si>
  <si>
    <t>OG0003840</t>
  </si>
  <si>
    <t>OG0003843</t>
  </si>
  <si>
    <t>STAS-like domain of unknown function (DUF4325)</t>
  </si>
  <si>
    <t>OG0003850</t>
  </si>
  <si>
    <t>OG0003862</t>
  </si>
  <si>
    <t>OG0001724</t>
  </si>
  <si>
    <t>OG0003868</t>
  </si>
  <si>
    <t>OG0003910</t>
  </si>
  <si>
    <t>4-Hydroxyphenylpyruvate dioxygenase</t>
  </si>
  <si>
    <t>OG0003919</t>
  </si>
  <si>
    <t>4-amino-4-deoxy-L-arabinose transferase activity</t>
  </si>
  <si>
    <t>OG0003968</t>
  </si>
  <si>
    <t>Type II restriction endonuclease, TdeIII</t>
  </si>
  <si>
    <t>OG0003992</t>
  </si>
  <si>
    <t>OG0001625</t>
  </si>
  <si>
    <t>to percent identity</t>
  </si>
  <si>
    <t>OG0001868</t>
  </si>
  <si>
    <t>Uncharacterised protein family (UPF0228)</t>
  </si>
  <si>
    <t>OG0002539</t>
  </si>
  <si>
    <t>OG0002653</t>
  </si>
  <si>
    <t>PFAM Rhodopirellula transposase</t>
  </si>
  <si>
    <t>OG0002816</t>
  </si>
  <si>
    <t>OG0001844</t>
  </si>
  <si>
    <t>OG0002966</t>
  </si>
  <si>
    <t>OG0001845</t>
  </si>
  <si>
    <t>OG0003096</t>
  </si>
  <si>
    <t>OG0003128</t>
  </si>
  <si>
    <t>OG0003149</t>
  </si>
  <si>
    <t>heme-binding sites</t>
  </si>
  <si>
    <t>OG0003160</t>
  </si>
  <si>
    <t>OG0003165</t>
  </si>
  <si>
    <t>OG0003178</t>
  </si>
  <si>
    <t>OG0003203</t>
  </si>
  <si>
    <t>OG0003222</t>
  </si>
  <si>
    <t>OG0003277</t>
  </si>
  <si>
    <t>OG0003338</t>
  </si>
  <si>
    <t>OG0003341</t>
  </si>
  <si>
    <t>Bacterial pre-peptidase C-terminal domain</t>
  </si>
  <si>
    <t>OG0003361</t>
  </si>
  <si>
    <t>OG0003370</t>
  </si>
  <si>
    <t>PFAM 4Fe-4S</t>
  </si>
  <si>
    <t>OG0003378</t>
  </si>
  <si>
    <t>OG0003397</t>
  </si>
  <si>
    <t>OG0003398</t>
  </si>
  <si>
    <t>OG0003403</t>
  </si>
  <si>
    <t>OG0003413</t>
  </si>
  <si>
    <t>TPM domain</t>
  </si>
  <si>
    <t>OG0003541</t>
  </si>
  <si>
    <t>Tetratricopeptide TPR_2 repeat protein</t>
  </si>
  <si>
    <t>OG0003554</t>
  </si>
  <si>
    <t>OG0001967</t>
  </si>
  <si>
    <t>OG0003603</t>
  </si>
  <si>
    <t>DNA primase small subunit</t>
  </si>
  <si>
    <t>OG0003619</t>
  </si>
  <si>
    <t>OG0003622</t>
  </si>
  <si>
    <t>OG0002005</t>
  </si>
  <si>
    <t>OG0003655</t>
  </si>
  <si>
    <t>Ribonuclease toxin, BrnT, of type II toxin-antitoxin system</t>
  </si>
  <si>
    <t>OG0003663</t>
  </si>
  <si>
    <t>OG0003674</t>
  </si>
  <si>
    <t>OG0003676</t>
  </si>
  <si>
    <t>OG0003677</t>
  </si>
  <si>
    <t>enoyl-[acyl-carrier-protein] reductase (NADH) activity</t>
  </si>
  <si>
    <t>OG0003680</t>
  </si>
  <si>
    <t>OG0003740</t>
  </si>
  <si>
    <t>OG0003745</t>
  </si>
  <si>
    <t>pilus organization</t>
  </si>
  <si>
    <t>OG0003754</t>
  </si>
  <si>
    <t>OG0003763</t>
  </si>
  <si>
    <t>OG0003817</t>
  </si>
  <si>
    <t>Fe-S metabolism associated domain protein</t>
  </si>
  <si>
    <t>OG0003819</t>
  </si>
  <si>
    <t>OG0002101</t>
  </si>
  <si>
    <t>OG0003828</t>
  </si>
  <si>
    <t>OG0002114</t>
  </si>
  <si>
    <t>OG0003829</t>
  </si>
  <si>
    <t>OG0003832</t>
  </si>
  <si>
    <t>OG0003837</t>
  </si>
  <si>
    <t>OG0002124</t>
  </si>
  <si>
    <t>OG0003838</t>
  </si>
  <si>
    <t>Produces ATP from ADP in the presence of a proton gradient across the membrane. The catalytic sites are hosted primarily by the beta subunits</t>
  </si>
  <si>
    <t>OG0003839</t>
  </si>
  <si>
    <t>PFAM Dinitrogenase iron-molybdenum cofactor</t>
  </si>
  <si>
    <t>OG0003844</t>
  </si>
  <si>
    <t>OG0003852</t>
  </si>
  <si>
    <t>OG0003894</t>
  </si>
  <si>
    <t>OG0003900</t>
  </si>
  <si>
    <t>Adenylate cyclase</t>
  </si>
  <si>
    <t>OG0003908</t>
  </si>
  <si>
    <t>OG0003913</t>
  </si>
  <si>
    <t>OG0003942</t>
  </si>
  <si>
    <t>OG0003946</t>
  </si>
  <si>
    <t>OG0003949</t>
  </si>
  <si>
    <t>OG0003953</t>
  </si>
  <si>
    <t>OG0003959</t>
  </si>
  <si>
    <t>Belongs to the peptidase S8 family</t>
  </si>
  <si>
    <t>OG0003963</t>
  </si>
  <si>
    <t>OG0003966</t>
  </si>
  <si>
    <t>OG0003974</t>
  </si>
  <si>
    <t>OG0003976</t>
  </si>
  <si>
    <t>OG0003997</t>
  </si>
  <si>
    <t>OG0004004</t>
  </si>
  <si>
    <t>OG0004020</t>
  </si>
  <si>
    <t>nuclease activity</t>
  </si>
  <si>
    <t>OG0004027</t>
  </si>
  <si>
    <t>OG0004029</t>
  </si>
  <si>
    <t>OG0004030</t>
  </si>
  <si>
    <t>OG0002349</t>
  </si>
  <si>
    <t>OG0004032</t>
  </si>
  <si>
    <t>OG0004034</t>
  </si>
  <si>
    <t>Putative sensor</t>
  </si>
  <si>
    <t>OG0004037</t>
  </si>
  <si>
    <t>OG0004038</t>
  </si>
  <si>
    <t>OG0004041</t>
  </si>
  <si>
    <t>OG0004042</t>
  </si>
  <si>
    <t>OG0004043</t>
  </si>
  <si>
    <t>OG0004084</t>
  </si>
  <si>
    <t>OG0004086</t>
  </si>
  <si>
    <t>OG0002428</t>
  </si>
  <si>
    <t>OG0004087</t>
  </si>
  <si>
    <t>DnaJ-class molecular chaperone</t>
  </si>
  <si>
    <t>OG0002460</t>
  </si>
  <si>
    <t>OG0004088</t>
  </si>
  <si>
    <t>OG0004089</t>
  </si>
  <si>
    <t>OG0004093</t>
  </si>
  <si>
    <t>OG0004094</t>
  </si>
  <si>
    <t>OG0004098</t>
  </si>
  <si>
    <t>OG0004100</t>
  </si>
  <si>
    <t>OG0004101</t>
  </si>
  <si>
    <t>OG0004102</t>
  </si>
  <si>
    <t>OG0004104</t>
  </si>
  <si>
    <t>BFD-like [2Fe-2S] binding domain</t>
  </si>
  <si>
    <t>OG0004107</t>
  </si>
  <si>
    <t>PFAM Succinylglutamate desuccinylase Aspartoacylase</t>
  </si>
  <si>
    <t>OG0004108</t>
  </si>
  <si>
    <t>OG0004110</t>
  </si>
  <si>
    <t>OG0004114</t>
  </si>
  <si>
    <t>OG0004115</t>
  </si>
  <si>
    <t>OG0004116</t>
  </si>
  <si>
    <t>OG0002559</t>
  </si>
  <si>
    <t>OG0004117</t>
  </si>
  <si>
    <t>OG0004118</t>
  </si>
  <si>
    <t>OG0004119</t>
  </si>
  <si>
    <t>OG0004121</t>
  </si>
  <si>
    <t>OG0004122</t>
  </si>
  <si>
    <t>OG0004182</t>
  </si>
  <si>
    <t>oligosaccharyl transferase activity</t>
  </si>
  <si>
    <t>OG0004183</t>
  </si>
  <si>
    <t>OG0004184</t>
  </si>
  <si>
    <t>OG0004186</t>
  </si>
  <si>
    <t>TrkA-C domain</t>
  </si>
  <si>
    <t>OG0004190</t>
  </si>
  <si>
    <t>OG0002646</t>
  </si>
  <si>
    <t>OG0004191</t>
  </si>
  <si>
    <t>OG0004192</t>
  </si>
  <si>
    <t>OG0004194</t>
  </si>
  <si>
    <t>OG0004195</t>
  </si>
  <si>
    <t>OG0004199</t>
  </si>
  <si>
    <t>OG0004203</t>
  </si>
  <si>
    <t>OG0002681</t>
  </si>
  <si>
    <t>OG0004204</t>
  </si>
  <si>
    <t>OG0004206</t>
  </si>
  <si>
    <t>Capsule polysaccharide</t>
  </si>
  <si>
    <t>OG0004208</t>
  </si>
  <si>
    <t>OG0004210</t>
  </si>
  <si>
    <t>OG0004212</t>
  </si>
  <si>
    <t>OG0004213</t>
  </si>
  <si>
    <t>OG0002745</t>
  </si>
  <si>
    <t>COG0715 ABC-type nitrate sulfonate bicarbonate transport systems periplasmic components</t>
  </si>
  <si>
    <t>OG0004214</t>
  </si>
  <si>
    <t>OG0004215</t>
  </si>
  <si>
    <t>Branched-chain amino acid transport protein (AzlD)</t>
  </si>
  <si>
    <t>OG0004216</t>
  </si>
  <si>
    <t>LrgA family</t>
  </si>
  <si>
    <t>OG0004217</t>
  </si>
  <si>
    <t>LrgB-like family</t>
  </si>
  <si>
    <t>OG0004218</t>
  </si>
  <si>
    <t>OG0004220</t>
  </si>
  <si>
    <t>OG0002804</t>
  </si>
  <si>
    <t>OG0004228</t>
  </si>
  <si>
    <t>OG0004230</t>
  </si>
  <si>
    <t>Domain of unknown function (DUF4391)</t>
  </si>
  <si>
    <t>OG0002813</t>
  </si>
  <si>
    <t>OG0004232</t>
  </si>
  <si>
    <t>OG0004241</t>
  </si>
  <si>
    <t>Ras of Complex, Roc, domain of DAPkinase</t>
  </si>
  <si>
    <t>OG0004246</t>
  </si>
  <si>
    <t>OG0004301</t>
  </si>
  <si>
    <t>OG0004302</t>
  </si>
  <si>
    <t>OG0004308</t>
  </si>
  <si>
    <t>OG0004309</t>
  </si>
  <si>
    <t>OG0004314</t>
  </si>
  <si>
    <t>OG0002845</t>
  </si>
  <si>
    <t>OG0004315</t>
  </si>
  <si>
    <t>OG0004316</t>
  </si>
  <si>
    <t>OG0004318</t>
  </si>
  <si>
    <t>OG0004319</t>
  </si>
  <si>
    <t>OG0004320</t>
  </si>
  <si>
    <t>OG0002899</t>
  </si>
  <si>
    <t>OG0004321</t>
  </si>
  <si>
    <t>OG0004323</t>
  </si>
  <si>
    <t>electron transfer flavoprotein-ubiquinone oxidoreductase</t>
  </si>
  <si>
    <t>OG0002902</t>
  </si>
  <si>
    <t>OG0004324</t>
  </si>
  <si>
    <t>Domain of unknown function (DUF3786)</t>
  </si>
  <si>
    <t>OG0004328</t>
  </si>
  <si>
    <t>Bacterial-like globin</t>
  </si>
  <si>
    <t>OG0004329</t>
  </si>
  <si>
    <t>Phage plasmid primase P4 family</t>
  </si>
  <si>
    <t>OG0004332</t>
  </si>
  <si>
    <t>OG0004335</t>
  </si>
  <si>
    <t>OG0004336</t>
  </si>
  <si>
    <t>OG0004338</t>
  </si>
  <si>
    <t>OG0004340</t>
  </si>
  <si>
    <t>OG0002953</t>
  </si>
  <si>
    <t>OG0004343</t>
  </si>
  <si>
    <t>PFAM Transglycosylase-associated protein</t>
  </si>
  <si>
    <t>OG0002954</t>
  </si>
  <si>
    <t>OG0004345</t>
  </si>
  <si>
    <t>OG0004346</t>
  </si>
  <si>
    <t>OG0002960</t>
  </si>
  <si>
    <t>OG0004351</t>
  </si>
  <si>
    <t>OG0004353</t>
  </si>
  <si>
    <t>OG0004354</t>
  </si>
  <si>
    <t>OG0004364</t>
  </si>
  <si>
    <t>OG0004380</t>
  </si>
  <si>
    <t>FRG</t>
  </si>
  <si>
    <t>OG0004383</t>
  </si>
  <si>
    <t>OG0003026</t>
  </si>
  <si>
    <t>OG0004386</t>
  </si>
  <si>
    <t>saccharopine dehydrogenase activity</t>
  </si>
  <si>
    <t>OG0004387</t>
  </si>
  <si>
    <t>OG0003074</t>
  </si>
  <si>
    <t>OG0004389</t>
  </si>
  <si>
    <t>TIGRFAM conserved repeat domain protein</t>
  </si>
  <si>
    <t>OG0004397</t>
  </si>
  <si>
    <t>Uncharacterized conserved protein (DUF2278)</t>
  </si>
  <si>
    <t>OG0003084</t>
  </si>
  <si>
    <t>Sortilin, neurotensin receptor 3,</t>
  </si>
  <si>
    <t>OG0004399</t>
  </si>
  <si>
    <t>OG0004400</t>
  </si>
  <si>
    <t>protein conserved in bacteria (DUF2325)</t>
  </si>
  <si>
    <t>OG0004401</t>
  </si>
  <si>
    <t>OG0004402</t>
  </si>
  <si>
    <t>OG0004403</t>
  </si>
  <si>
    <t>OG0004404</t>
  </si>
  <si>
    <t>OG0003137</t>
  </si>
  <si>
    <t>COG0526, thiol-disulfide isomerase and thioredoxins</t>
  </si>
  <si>
    <t>OG0004405</t>
  </si>
  <si>
    <t>OG0003140</t>
  </si>
  <si>
    <t>OG0004406</t>
  </si>
  <si>
    <t>Psort location Cytoplasmic, score 8.96</t>
  </si>
  <si>
    <t>OG0004407</t>
  </si>
  <si>
    <t>OG0004408</t>
  </si>
  <si>
    <t>Histidine ammonia-lyase</t>
  </si>
  <si>
    <t>OG0004411</t>
  </si>
  <si>
    <t>OG0003164</t>
  </si>
  <si>
    <t>OG0004412</t>
  </si>
  <si>
    <t>OG0004415</t>
  </si>
  <si>
    <t>OG0003171</t>
  </si>
  <si>
    <t>OG0004418</t>
  </si>
  <si>
    <t>OG0004420</t>
  </si>
  <si>
    <t>OG0004425</t>
  </si>
  <si>
    <t>OG0004428</t>
  </si>
  <si>
    <t>Protein of unknown function (DUF1464)</t>
  </si>
  <si>
    <t>OG0004437</t>
  </si>
  <si>
    <t>Iron permease FTR1 family</t>
  </si>
  <si>
    <t>OG0003184</t>
  </si>
  <si>
    <t>Unextendable partial coding region</t>
  </si>
  <si>
    <t>OG0004438</t>
  </si>
  <si>
    <t>OG0004439</t>
  </si>
  <si>
    <t>OG0004440</t>
  </si>
  <si>
    <t>OG0004441</t>
  </si>
  <si>
    <t>OG0004443</t>
  </si>
  <si>
    <t>OG0004446</t>
  </si>
  <si>
    <t>OG0003266</t>
  </si>
  <si>
    <t>Amidohydrolase family</t>
  </si>
  <si>
    <t>OG0004476</t>
  </si>
  <si>
    <t>OG0004477</t>
  </si>
  <si>
    <t>TIGRFAM Succinate dehydrogenase, cytochrome b556 subunit</t>
  </si>
  <si>
    <t>OG0004498</t>
  </si>
  <si>
    <t>OG0003281</t>
  </si>
  <si>
    <t>ATP-dependent helicase activity</t>
  </si>
  <si>
    <t>OG0004499</t>
  </si>
  <si>
    <t>OG0003283</t>
  </si>
  <si>
    <t>OG0003292</t>
  </si>
  <si>
    <t>OG0003314</t>
  </si>
  <si>
    <t>Belongs to the resistance-nodulation-cell division (RND) (TC 2.A.6) family</t>
  </si>
  <si>
    <t>OG0003318</t>
  </si>
  <si>
    <t>OG0003381</t>
  </si>
  <si>
    <t>OG0003382</t>
  </si>
  <si>
    <t>OG0003383</t>
  </si>
  <si>
    <t>Predicted membrane protein (DUF2079)</t>
  </si>
  <si>
    <t>OG0003388</t>
  </si>
  <si>
    <t>PFAM acyl-CoA dehydrogenase domain protein</t>
  </si>
  <si>
    <t>OG0003399</t>
  </si>
  <si>
    <t>rRNA binding</t>
  </si>
  <si>
    <t>OG0003401</t>
  </si>
  <si>
    <t>OG0003416</t>
  </si>
  <si>
    <t>OG0003420</t>
  </si>
  <si>
    <t>Vault protein inter-alpha-trypsin domain</t>
  </si>
  <si>
    <t>OG0003426</t>
  </si>
  <si>
    <t>OG0003435</t>
  </si>
  <si>
    <t>OG0003490</t>
  </si>
  <si>
    <t>OG0003495</t>
  </si>
  <si>
    <t>OG0003505</t>
  </si>
  <si>
    <t>OG0003514</t>
  </si>
  <si>
    <t>Belongs to the glycosyl hydrolase family 6</t>
  </si>
  <si>
    <t>OG0003517</t>
  </si>
  <si>
    <t>OG0003522</t>
  </si>
  <si>
    <t>OG0003523</t>
  </si>
  <si>
    <t>OG0003526</t>
  </si>
  <si>
    <t>OG0003531</t>
  </si>
  <si>
    <t>OG0003543</t>
  </si>
  <si>
    <t>OG0003552</t>
  </si>
  <si>
    <t>OG0003555</t>
  </si>
  <si>
    <t>OG0003565</t>
  </si>
  <si>
    <t>OG0003611</t>
  </si>
  <si>
    <t>OG0003613</t>
  </si>
  <si>
    <t>Pfam:Gp37_Gp68</t>
  </si>
  <si>
    <t>OG0003615</t>
  </si>
  <si>
    <t>Uridine phosphorylase</t>
  </si>
  <si>
    <t>OG0003616</t>
  </si>
  <si>
    <t>Catalyzes the conversion of oxaloacetate (OAA) to phosphoenolpyruvate (PEP), the rate-limiting step in the metabolic pathway that produces glucose from lactate and other precursors derived from the citric acid cycle</t>
  </si>
  <si>
    <t>OG0003645</t>
  </si>
  <si>
    <t>Uncharacterized protein conserved in bacteria (DUF2334)</t>
  </si>
  <si>
    <t>OG0003653</t>
  </si>
  <si>
    <t>OG0003656</t>
  </si>
  <si>
    <t>OG0003668</t>
  </si>
  <si>
    <t>2-aminoethylphosphonate ABC transporter, periplasmic 2-aminoethylphosphonate-binding protein</t>
  </si>
  <si>
    <t>OG0003672</t>
  </si>
  <si>
    <t>OG0003673</t>
  </si>
  <si>
    <t>OG0003678</t>
  </si>
  <si>
    <t>OG0003683</t>
  </si>
  <si>
    <t>OG0003688</t>
  </si>
  <si>
    <t>PAAR motif</t>
  </si>
  <si>
    <t>OG0003689</t>
  </si>
  <si>
    <t>OG0003693</t>
  </si>
  <si>
    <t>Pfam:Arch_ATPase</t>
  </si>
  <si>
    <t>OG0003697</t>
  </si>
  <si>
    <t>OG0003698</t>
  </si>
  <si>
    <t>OG0003699</t>
  </si>
  <si>
    <t>OG0003701</t>
  </si>
  <si>
    <t>TRAP transporter solute receptor, TAXI family</t>
  </si>
  <si>
    <t>OG0003702</t>
  </si>
  <si>
    <t>OG0003705</t>
  </si>
  <si>
    <t>OG0003710</t>
  </si>
  <si>
    <t>OG0003711</t>
  </si>
  <si>
    <t>OG0003713</t>
  </si>
  <si>
    <t>OG0003715</t>
  </si>
  <si>
    <t>ACT domain</t>
  </si>
  <si>
    <t>OG0003716</t>
  </si>
  <si>
    <t>OG0003718</t>
  </si>
  <si>
    <t>OG0003727</t>
  </si>
  <si>
    <t>OG0003729</t>
  </si>
  <si>
    <t>Beta-lactamase superfamily domain</t>
  </si>
  <si>
    <t>OG0003731</t>
  </si>
  <si>
    <t>transcriptional regulator, AsnC family</t>
  </si>
  <si>
    <t>OG0003733</t>
  </si>
  <si>
    <t>OG0003734</t>
  </si>
  <si>
    <t>OG0003735</t>
  </si>
  <si>
    <t>OG0003742</t>
  </si>
  <si>
    <t>OG0003743</t>
  </si>
  <si>
    <t>OG0003757</t>
  </si>
  <si>
    <t>OG0003769</t>
  </si>
  <si>
    <t>OG0003775</t>
  </si>
  <si>
    <t>Protein of unknown function (DUF429)</t>
  </si>
  <si>
    <t>OG0003779</t>
  </si>
  <si>
    <t>Type II secretion system (T2SS), protein F</t>
  </si>
  <si>
    <t>OG0003782</t>
  </si>
  <si>
    <t>OG0003785</t>
  </si>
  <si>
    <t>OG0003788</t>
  </si>
  <si>
    <t>Serine aminopeptidase, S33</t>
  </si>
  <si>
    <t>OG0003789</t>
  </si>
  <si>
    <t>Transmembrane secretion effector</t>
  </si>
  <si>
    <t>OG0003791</t>
  </si>
  <si>
    <t>OG0003795</t>
  </si>
  <si>
    <t>Domain of unknown function (DUF4868)</t>
  </si>
  <si>
    <t>OG0003799</t>
  </si>
  <si>
    <t>DNA recombination</t>
  </si>
  <si>
    <t>OG0003814</t>
  </si>
  <si>
    <t>COG0500 SAM-dependent methyltransferases</t>
  </si>
  <si>
    <t>OG0003830</t>
  </si>
  <si>
    <t>OG0003845</t>
  </si>
  <si>
    <t>OG0003846</t>
  </si>
  <si>
    <t>OG0003849</t>
  </si>
  <si>
    <t>OG0003851</t>
  </si>
  <si>
    <t>OG0003856</t>
  </si>
  <si>
    <t>OG0003864</t>
  </si>
  <si>
    <t>OG0003869</t>
  </si>
  <si>
    <t>COG3039 Transposase and inactivated derivatives, IS5 family</t>
  </si>
  <si>
    <t>OG0003887</t>
  </si>
  <si>
    <t>OG0003888</t>
  </si>
  <si>
    <t>Catalyzes the synthesis of alpha-ribazole-5'-phosphate from nicotinate mononucleotide (NAMN) and 5,6- dimethylbenzimidazole (DMB)</t>
  </si>
  <si>
    <t>OG0003897</t>
  </si>
  <si>
    <t>OG0003904</t>
  </si>
  <si>
    <t>OG0003914</t>
  </si>
  <si>
    <t>OG0003917</t>
  </si>
  <si>
    <t>Glycosyl Transferase</t>
  </si>
  <si>
    <t>OG0003920</t>
  </si>
  <si>
    <t>Ion channel</t>
  </si>
  <si>
    <t>OG0003922</t>
  </si>
  <si>
    <t>OG0003925</t>
  </si>
  <si>
    <t>OG0003928</t>
  </si>
  <si>
    <t>OG0003931</t>
  </si>
  <si>
    <t>MvaI/BcnI restriction endonuclease family</t>
  </si>
  <si>
    <t>OG0003932</t>
  </si>
  <si>
    <t>OG0003939</t>
  </si>
  <si>
    <t>OG0003944</t>
  </si>
  <si>
    <t>OG0003950</t>
  </si>
  <si>
    <t>PEGA domain</t>
  </si>
  <si>
    <t>OG0003958</t>
  </si>
  <si>
    <t>PFAM Cytochrome C assembly protein</t>
  </si>
  <si>
    <t>OG0003979</t>
  </si>
  <si>
    <t>OG0003980</t>
  </si>
  <si>
    <t>OG0003982</t>
  </si>
  <si>
    <t>OG0003983</t>
  </si>
  <si>
    <t>OG0003986</t>
  </si>
  <si>
    <t>OG0003988</t>
  </si>
  <si>
    <t>OG0003990</t>
  </si>
  <si>
    <t>OG0003994</t>
  </si>
  <si>
    <t>Glycosyl hydrolase family 65 central catalytic domain</t>
  </si>
  <si>
    <t>OG0003998</t>
  </si>
  <si>
    <t>Periplasmic binding protein</t>
  </si>
  <si>
    <t>OG0004009</t>
  </si>
  <si>
    <t>OG0004010</t>
  </si>
  <si>
    <t>OG0004018</t>
  </si>
  <si>
    <t>NAD+ binding</t>
  </si>
  <si>
    <t>OG0004044</t>
  </si>
  <si>
    <t>OG0004045</t>
  </si>
  <si>
    <t>helix_turn_helix, Arsenical Resistance Operon Repressor</t>
  </si>
  <si>
    <t>OG0004047</t>
  </si>
  <si>
    <t>OG0004048</t>
  </si>
  <si>
    <t>OG0004050</t>
  </si>
  <si>
    <t>COG0630 Type IV secretory pathway, VirB11 components, and related ATPases involved in archaeal flagella biosynthesis</t>
  </si>
  <si>
    <t>OG0004052</t>
  </si>
  <si>
    <t>OG0004053</t>
  </si>
  <si>
    <t>OG0004054</t>
  </si>
  <si>
    <t>OG0004055</t>
  </si>
  <si>
    <t>OG0004056</t>
  </si>
  <si>
    <t>nucleotide-utilizing enzyme related to molybdopterin-biosynthesis enzyme MoeA</t>
  </si>
  <si>
    <t>OG0004057</t>
  </si>
  <si>
    <t>OG0004059</t>
  </si>
  <si>
    <t>OG0004061</t>
  </si>
  <si>
    <t>OG0004062</t>
  </si>
  <si>
    <t>OG0004064</t>
  </si>
  <si>
    <t>OG0004065</t>
  </si>
  <si>
    <t>OG0004068</t>
  </si>
  <si>
    <t>OG0004069</t>
  </si>
  <si>
    <t>OG0004075</t>
  </si>
  <si>
    <t>zinc metalloprotease whose natural substrate is</t>
  </si>
  <si>
    <t>OG0004078</t>
  </si>
  <si>
    <t>OG0004080</t>
  </si>
  <si>
    <t>OG0004090</t>
  </si>
  <si>
    <t>OG0004095</t>
  </si>
  <si>
    <t>OG0004096</t>
  </si>
  <si>
    <t>OG0004109</t>
  </si>
  <si>
    <t>BAAT / Acyl-CoA thioester hydrolase C terminal</t>
  </si>
  <si>
    <t>OG0004120</t>
  </si>
  <si>
    <t>OG0004126</t>
  </si>
  <si>
    <t>OG0004127</t>
  </si>
  <si>
    <t>OG0004151</t>
  </si>
  <si>
    <t>OG0004153</t>
  </si>
  <si>
    <t>OG0004154</t>
  </si>
  <si>
    <t>OG0004156</t>
  </si>
  <si>
    <t>Alcohol acetyltransferase</t>
  </si>
  <si>
    <t>OG0004167</t>
  </si>
  <si>
    <t>OG0004171</t>
  </si>
  <si>
    <t>OG0004172</t>
  </si>
  <si>
    <t>OG0004175</t>
  </si>
  <si>
    <t>OG0004181</t>
  </si>
  <si>
    <t>OG0004189</t>
  </si>
  <si>
    <t>Belongs to the BCCT transporter (TC 2.A.15) family</t>
  </si>
  <si>
    <t>OG0004198</t>
  </si>
  <si>
    <t>OG0004201</t>
  </si>
  <si>
    <t>OG0004202</t>
  </si>
  <si>
    <t>Cell wall-active antibiotics response 4TMS YvqF</t>
  </si>
  <si>
    <t>OG0004205</t>
  </si>
  <si>
    <t>OG0004222</t>
  </si>
  <si>
    <t>OG0002761</t>
  </si>
  <si>
    <t>Winged helix DNA-binding domain (DUF1495)</t>
  </si>
  <si>
    <t>OG0004233</t>
  </si>
  <si>
    <t>COG1467 Eukaryotic-type DNA primase, catalytic (small) subunit</t>
  </si>
  <si>
    <t>OG0003123</t>
  </si>
  <si>
    <t>OG0004239</t>
  </si>
  <si>
    <t>Lipocalin-like domain</t>
  </si>
  <si>
    <t>OG0003204</t>
  </si>
  <si>
    <t>OG0004247</t>
  </si>
  <si>
    <t>Na H antiporter</t>
  </si>
  <si>
    <t>OG0003215</t>
  </si>
  <si>
    <t>OG0004253</t>
  </si>
  <si>
    <t>OG0003230</t>
  </si>
  <si>
    <t>OG0004271</t>
  </si>
  <si>
    <t>OG0003328</t>
  </si>
  <si>
    <t>OG0004273</t>
  </si>
  <si>
    <t>PFAM PglZ domain</t>
  </si>
  <si>
    <t>OG0003375</t>
  </si>
  <si>
    <t>Poly(R)-hydroxyalkanoic acid synthase subunit (PHA_synth_III_E)</t>
  </si>
  <si>
    <t>OG0004285</t>
  </si>
  <si>
    <t>OG0003408</t>
  </si>
  <si>
    <t>OG0004291</t>
  </si>
  <si>
    <t>Glycogen debranching enzyme</t>
  </si>
  <si>
    <t>OG0003424</t>
  </si>
  <si>
    <t>Ankyrin repeat</t>
  </si>
  <si>
    <t>OG0004355</t>
  </si>
  <si>
    <t>PFAM NMD3 family</t>
  </si>
  <si>
    <t>OG0003453</t>
  </si>
  <si>
    <t>Sodium/glutamate symporter</t>
  </si>
  <si>
    <t>OG0004358</t>
  </si>
  <si>
    <t>PrcB C-terminal</t>
  </si>
  <si>
    <t>OG0003468</t>
  </si>
  <si>
    <t>Carbohydrate kinase, FGGY family protein</t>
  </si>
  <si>
    <t>OG0004359</t>
  </si>
  <si>
    <t>OG0003599</t>
  </si>
  <si>
    <t>OG0004361</t>
  </si>
  <si>
    <t>OG0003634</t>
  </si>
  <si>
    <t>OG0004366</t>
  </si>
  <si>
    <t>OG0003652</t>
  </si>
  <si>
    <t>Multicopper oxidase</t>
  </si>
  <si>
    <t>OG0004367</t>
  </si>
  <si>
    <t>OG0003665</t>
  </si>
  <si>
    <t>OG0004371</t>
  </si>
  <si>
    <t>Linear amide C-N hydrolases, choloylglycine hydrolase family</t>
  </si>
  <si>
    <t>OG0003684</t>
  </si>
  <si>
    <t>OG0004376</t>
  </si>
  <si>
    <t>OG0003686</t>
  </si>
  <si>
    <t>OG0004379</t>
  </si>
  <si>
    <t>OG0003692</t>
  </si>
  <si>
    <t>OG0004384</t>
  </si>
  <si>
    <t>OG0003751</t>
  </si>
  <si>
    <t>OG0004392</t>
  </si>
  <si>
    <t>OG0003752</t>
  </si>
  <si>
    <t>OG0004393</t>
  </si>
  <si>
    <t>OG0003761</t>
  </si>
  <si>
    <t>OG0004395</t>
  </si>
  <si>
    <t>Peptidase S15</t>
  </si>
  <si>
    <t>OG0003776</t>
  </si>
  <si>
    <t>OG0004421</t>
  </si>
  <si>
    <t>OG0003798</t>
  </si>
  <si>
    <t>PFAM Uncharacterised BCR, YnfA UPF0060 family</t>
  </si>
  <si>
    <t>OG0004431</t>
  </si>
  <si>
    <t>OG0003821</t>
  </si>
  <si>
    <t>OG0004432</t>
  </si>
  <si>
    <t>OG0003824</t>
  </si>
  <si>
    <t>OG0004447</t>
  </si>
  <si>
    <t>OG0003825</t>
  </si>
  <si>
    <t>OG0004449</t>
  </si>
  <si>
    <t>OG0003831</t>
  </si>
  <si>
    <t>OG0004450</t>
  </si>
  <si>
    <t>OG0003924</t>
  </si>
  <si>
    <t>Rossmann fold nucleotide-binding protein involved in DNA uptake</t>
  </si>
  <si>
    <t>OG0004453</t>
  </si>
  <si>
    <t>Protein of unknown function (DUF4012)</t>
  </si>
  <si>
    <t>OG0003945</t>
  </si>
  <si>
    <t>OG0004455</t>
  </si>
  <si>
    <t>OG0003951</t>
  </si>
  <si>
    <t>epimerase</t>
  </si>
  <si>
    <t>OG0004457</t>
  </si>
  <si>
    <t>OG0003964</t>
  </si>
  <si>
    <t>peptidase</t>
  </si>
  <si>
    <t>OG0004459</t>
  </si>
  <si>
    <t>OG0004021</t>
  </si>
  <si>
    <t>OG0004461</t>
  </si>
  <si>
    <t>OG0004025</t>
  </si>
  <si>
    <t>OG0004467</t>
  </si>
  <si>
    <t>OG0004026</t>
  </si>
  <si>
    <t>OG0004481</t>
  </si>
  <si>
    <t>OG0004031</t>
  </si>
  <si>
    <t>PFAM Papain family cysteine protease</t>
  </si>
  <si>
    <t>OG0004483</t>
  </si>
  <si>
    <t>ABC-type Fe3 transport system permease component</t>
  </si>
  <si>
    <t>OG0004039</t>
  </si>
  <si>
    <t>Putative zincin peptidase</t>
  </si>
  <si>
    <t>OG0004485</t>
  </si>
  <si>
    <t>OG0004111</t>
  </si>
  <si>
    <t>OG0004501</t>
  </si>
  <si>
    <t>Peptidase family S41</t>
  </si>
  <si>
    <t>OG0004112</t>
  </si>
  <si>
    <t>OG0004502</t>
  </si>
  <si>
    <t>OG0004140</t>
  </si>
  <si>
    <t>transcriptional regulators containing the CopG Arc MetJ DNA-binding domain and a metal-binding domain</t>
  </si>
  <si>
    <t>OG0004506</t>
  </si>
  <si>
    <t>PFAM integrase</t>
  </si>
  <si>
    <t>OG0004157</t>
  </si>
  <si>
    <t>OG0004507</t>
  </si>
  <si>
    <t>COG0697 Permeases of the drug metabolite transporter (DMT) superfamily</t>
  </si>
  <si>
    <t>OG0004159</t>
  </si>
  <si>
    <t>OG0004508</t>
  </si>
  <si>
    <t>OG0004166</t>
  </si>
  <si>
    <t>OG0004509</t>
  </si>
  <si>
    <t>Removes the formyl group from the N-terminal Met of newly synthesized proteins. Requires at least a dipeptide for an efficient rate of reaction. N-terminal L-methionine is a prerequisite for activity but the enzyme has broad specificity at other positions</t>
  </si>
  <si>
    <t>OG0004169</t>
  </si>
  <si>
    <t>DUF72 domain containing protein</t>
  </si>
  <si>
    <t>OG0004511</t>
  </si>
  <si>
    <t>OG0004170</t>
  </si>
  <si>
    <t>OG0004540</t>
  </si>
  <si>
    <t>OG0004178</t>
  </si>
  <si>
    <t>OG0004541</t>
  </si>
  <si>
    <t>OG0004179</t>
  </si>
  <si>
    <t>OG0004543</t>
  </si>
  <si>
    <t>OG0004187</t>
  </si>
  <si>
    <t>OG0004544</t>
  </si>
  <si>
    <t>TRAP transporter, 4TM 12TM fusion protein</t>
  </si>
  <si>
    <t>OG0004223</t>
  </si>
  <si>
    <t>Protein of unknown function (DUF3168)</t>
  </si>
  <si>
    <t>OG0004545</t>
  </si>
  <si>
    <t>OG0004226</t>
  </si>
  <si>
    <t>OG0004547</t>
  </si>
  <si>
    <t>OG0004229</t>
  </si>
  <si>
    <t>OG0004548</t>
  </si>
  <si>
    <t>OG0004236</t>
  </si>
  <si>
    <t>OG0004549</t>
  </si>
  <si>
    <t>OG0004237</t>
  </si>
  <si>
    <t>Helicase conserved C-terminal domain</t>
  </si>
  <si>
    <t>OG0004552</t>
  </si>
  <si>
    <t>MazG-like family</t>
  </si>
  <si>
    <t>OG0004242</t>
  </si>
  <si>
    <t>OG0004556</t>
  </si>
  <si>
    <t>Carbohydrate binding family 6</t>
  </si>
  <si>
    <t>OG0004245</t>
  </si>
  <si>
    <t>OG0004559</t>
  </si>
  <si>
    <t>OG0004249</t>
  </si>
  <si>
    <t>OG0004560</t>
  </si>
  <si>
    <t>Catalyzes the radical-mediated insertion of two sulfur atoms into the C-6 and C-8 positions of the octanoyl moiety bound to the lipoyl domains of lipoate-dependent enzymes, thereby converting the octanoylated domains into lipoylated derivatives</t>
  </si>
  <si>
    <t>OG0004255</t>
  </si>
  <si>
    <t>NAD(P)-binding Rossmann-like domain</t>
  </si>
  <si>
    <t>OG0004561</t>
  </si>
  <si>
    <t>COG1071 Pyruvate 2-oxoglutarate dehydrogenase complex, dehydrogenase (E1) component, eukaryotic type, alpha subunit</t>
  </si>
  <si>
    <t>OG0004256</t>
  </si>
  <si>
    <t>OG0004562</t>
  </si>
  <si>
    <t>COG0508 Pyruvate 2-oxoglutarate dehydrogenase complex, dihydrolipoamide acyltransferase (E2) component, and related enzymes</t>
  </si>
  <si>
    <t>OG0004326</t>
  </si>
  <si>
    <t>Putative inner membrane protein (DUF1819)</t>
  </si>
  <si>
    <t>OG0004564</t>
  </si>
  <si>
    <t>PFAM Conserved Archaeal protein (DUF2204)</t>
  </si>
  <si>
    <t>OG0004333</t>
  </si>
  <si>
    <t>OG0004567</t>
  </si>
  <si>
    <t>Oligopeptide transporter OPT family</t>
  </si>
  <si>
    <t>OG0004341</t>
  </si>
  <si>
    <t>OG0004569</t>
  </si>
  <si>
    <t>HD superfamily</t>
  </si>
  <si>
    <t>OG0004348</t>
  </si>
  <si>
    <t>OG0004571</t>
  </si>
  <si>
    <t>OG0004349</t>
  </si>
  <si>
    <t>Late control gene D protein</t>
  </si>
  <si>
    <t>OG0004579</t>
  </si>
  <si>
    <t>OG0004350</t>
  </si>
  <si>
    <t>Two component regulator propeller</t>
  </si>
  <si>
    <t>OG0004580</t>
  </si>
  <si>
    <t>beta-keto acid cleavage enzyme</t>
  </si>
  <si>
    <t>OG0004360</t>
  </si>
  <si>
    <t>OG0004582</t>
  </si>
  <si>
    <t>OG0004382</t>
  </si>
  <si>
    <t>OG0004584</t>
  </si>
  <si>
    <t>OG0004391</t>
  </si>
  <si>
    <t>CRISPR-associated protein (Cas_CXXC_CXXC)</t>
  </si>
  <si>
    <t>OG0004585</t>
  </si>
  <si>
    <t>OG0004398</t>
  </si>
  <si>
    <t>Belongs to the glycosyl hydrolase 35 family</t>
  </si>
  <si>
    <t>OG0004586</t>
  </si>
  <si>
    <t>OG0004410</t>
  </si>
  <si>
    <t>OG0004587</t>
  </si>
  <si>
    <t>OG0004434</t>
  </si>
  <si>
    <t>OG0004588</t>
  </si>
  <si>
    <t>OG0004442</t>
  </si>
  <si>
    <t>OG0004590</t>
  </si>
  <si>
    <t>OG0001242</t>
  </si>
  <si>
    <t>DDE domain</t>
  </si>
  <si>
    <t>OG0004591</t>
  </si>
  <si>
    <t>Phage tail sheath protein</t>
  </si>
  <si>
    <t>OG0001712</t>
  </si>
  <si>
    <t>Disaggregatase related</t>
  </si>
  <si>
    <t>OG0004592</t>
  </si>
  <si>
    <t>OG0001794</t>
  </si>
  <si>
    <t>ATP binding</t>
  </si>
  <si>
    <t>OG0004593</t>
  </si>
  <si>
    <t>OG0002211</t>
  </si>
  <si>
    <t>Transposase IS116/IS110/IS902 family</t>
  </si>
  <si>
    <t>OG0004594</t>
  </si>
  <si>
    <t>OG0002427</t>
  </si>
  <si>
    <t>OG0004595</t>
  </si>
  <si>
    <t>cobalamin transport</t>
  </si>
  <si>
    <t>OG0002480</t>
  </si>
  <si>
    <t>OG0004596</t>
  </si>
  <si>
    <t>Phage baseplate assembly protein W</t>
  </si>
  <si>
    <t>OG0002913</t>
  </si>
  <si>
    <t>OG0004597</t>
  </si>
  <si>
    <t>OG0003090</t>
  </si>
  <si>
    <t>OG0004598</t>
  </si>
  <si>
    <t>OG0003154</t>
  </si>
  <si>
    <t>Domain of unknown function (DUF4351)</t>
  </si>
  <si>
    <t>OG0004599</t>
  </si>
  <si>
    <t>OG0003206</t>
  </si>
  <si>
    <t>Transposase IS4 family protein</t>
  </si>
  <si>
    <t>OG0004601</t>
  </si>
  <si>
    <t>OG0003597</t>
  </si>
  <si>
    <t>OG0004602</t>
  </si>
  <si>
    <t>OG0003608</t>
  </si>
  <si>
    <t>cell wall binding repeat 2</t>
  </si>
  <si>
    <t>OG0004604</t>
  </si>
  <si>
    <t>OG0003621</t>
  </si>
  <si>
    <t>nucleotidyltransferase activity</t>
  </si>
  <si>
    <t>OG0004606</t>
  </si>
  <si>
    <t>TIGRFAM ParB RepB Spo0J family partition protein</t>
  </si>
  <si>
    <t>OG0003659</t>
  </si>
  <si>
    <t>OG0004607</t>
  </si>
  <si>
    <t>OG0003660</t>
  </si>
  <si>
    <t>OG0004612</t>
  </si>
  <si>
    <t>OG0003679</t>
  </si>
  <si>
    <t>OG0004613</t>
  </si>
  <si>
    <t>OG0003681</t>
  </si>
  <si>
    <t>OG0004617</t>
  </si>
  <si>
    <t>OG0003690</t>
  </si>
  <si>
    <t>OG0004624</t>
  </si>
  <si>
    <t>Zinc finger domain</t>
  </si>
  <si>
    <t>OG0003816</t>
  </si>
  <si>
    <t>OG0004641</t>
  </si>
  <si>
    <t>OG0003834</t>
  </si>
  <si>
    <t>OG0004642</t>
  </si>
  <si>
    <t>OG0003892</t>
  </si>
  <si>
    <t>CRISPR-associated exonuclease Csa1</t>
  </si>
  <si>
    <t>OG0004643</t>
  </si>
  <si>
    <t>OG0003896</t>
  </si>
  <si>
    <t>Belongs to the glycosyl hydrolase 5 (cellulase A) family</t>
  </si>
  <si>
    <t>OG0004646</t>
  </si>
  <si>
    <t>OG0003909</t>
  </si>
  <si>
    <t>OG0004647</t>
  </si>
  <si>
    <t>depolymerase</t>
  </si>
  <si>
    <t>OG0003923</t>
  </si>
  <si>
    <t>OG0004648</t>
  </si>
  <si>
    <t>COG1208 Nucleoside-diphosphate-sugar pyrophosphorylase involved in lipopolysaccharide biosynthesis translation initiation factor 2B, gamma epsilon subunits (eIF-2Bgamma eIF-2Bepsilon)</t>
  </si>
  <si>
    <t>OG0003962</t>
  </si>
  <si>
    <t>OG0004649</t>
  </si>
  <si>
    <t>OG0003985</t>
  </si>
  <si>
    <t>PFAM helicase domain protein</t>
  </si>
  <si>
    <t>OG0004655</t>
  </si>
  <si>
    <t>cell adhesion</t>
  </si>
  <si>
    <t>OG0003993</t>
  </si>
  <si>
    <t>OG0004658</t>
  </si>
  <si>
    <t>OG0003995</t>
  </si>
  <si>
    <t>OG0004663</t>
  </si>
  <si>
    <t>OG0003996</t>
  </si>
  <si>
    <t>OG0004664</t>
  </si>
  <si>
    <t>OG0004014</t>
  </si>
  <si>
    <t>OG0004671</t>
  </si>
  <si>
    <t>OG0004019</t>
  </si>
  <si>
    <t>OG0004676</t>
  </si>
  <si>
    <t>OG0004022</t>
  </si>
  <si>
    <t>OG0004679</t>
  </si>
  <si>
    <t>OG0004023</t>
  </si>
  <si>
    <t>OG0004684</t>
  </si>
  <si>
    <t>OG0004035</t>
  </si>
  <si>
    <t>OG0004685</t>
  </si>
  <si>
    <t>OG0004040</t>
  </si>
  <si>
    <t>OG0004689</t>
  </si>
  <si>
    <t>OG0004082</t>
  </si>
  <si>
    <t>amine dehydrogenase activity</t>
  </si>
  <si>
    <t>OG0004695</t>
  </si>
  <si>
    <t>Nucleotidyl transferase AbiEii toxin, Type IV TA system</t>
  </si>
  <si>
    <t>OG0004085</t>
  </si>
  <si>
    <t>OG0004696</t>
  </si>
  <si>
    <t>COG1651 Protein-disulfide isomerase</t>
  </si>
  <si>
    <t>OG0004092</t>
  </si>
  <si>
    <t>OG0004698</t>
  </si>
  <si>
    <t>Glycosyl transferase family 41</t>
  </si>
  <si>
    <t>OG0004097</t>
  </si>
  <si>
    <t>OG0004703</t>
  </si>
  <si>
    <t>CpXC protein</t>
  </si>
  <si>
    <t>OG0004103</t>
  </si>
  <si>
    <t>OG0004739</t>
  </si>
  <si>
    <t>OG0004113</t>
  </si>
  <si>
    <t>OG0004749</t>
  </si>
  <si>
    <t>OG0004185</t>
  </si>
  <si>
    <t>OG0004754</t>
  </si>
  <si>
    <t>OG0004188</t>
  </si>
  <si>
    <t>OG0004765</t>
  </si>
  <si>
    <t>4-amino-4-deoxy-L-arabinose transferase and related glycosyltransferases of PMT family</t>
  </si>
  <si>
    <t>OG0004196</t>
  </si>
  <si>
    <t>OG0004773</t>
  </si>
  <si>
    <t>OG0004200</t>
  </si>
  <si>
    <t>positive regulation of growth</t>
  </si>
  <si>
    <t>OG0004777</t>
  </si>
  <si>
    <t>OG0004207</t>
  </si>
  <si>
    <t>Oligosaccharide biosynthesis protein Alg14 like</t>
  </si>
  <si>
    <t>OG0004789</t>
  </si>
  <si>
    <t>Nitrogenase component 1 type Oxidoreductase</t>
  </si>
  <si>
    <t>OG0004219</t>
  </si>
  <si>
    <t>OG0004805</t>
  </si>
  <si>
    <t>COG0265 Trypsin-like serine proteases, typically periplasmic, contain C-terminal PDZ domain</t>
  </si>
  <si>
    <t>OG0004221</t>
  </si>
  <si>
    <t>CopG domain protein DNA-binding domain protein</t>
  </si>
  <si>
    <t>OG0004809</t>
  </si>
  <si>
    <t>ester cyclase</t>
  </si>
  <si>
    <t>OG0004225</t>
  </si>
  <si>
    <t>OG0004822</t>
  </si>
  <si>
    <t>OG0004231</t>
  </si>
  <si>
    <t>Domain of unknown function (DUF3883)</t>
  </si>
  <si>
    <t>OG0004826</t>
  </si>
  <si>
    <t>OG0004234</t>
  </si>
  <si>
    <t>OG0004830</t>
  </si>
  <si>
    <t>OG0004240</t>
  </si>
  <si>
    <t>Predicted membrane protein (DUF2157)</t>
  </si>
  <si>
    <t>OG0004834</t>
  </si>
  <si>
    <t>OG0004243</t>
  </si>
  <si>
    <t>OG0004837</t>
  </si>
  <si>
    <t>OG0004244</t>
  </si>
  <si>
    <t>OG0004840</t>
  </si>
  <si>
    <t>OG0004252</t>
  </si>
  <si>
    <t>Alkaline phosphatase</t>
  </si>
  <si>
    <t>OG0004844</t>
  </si>
  <si>
    <t>OG0004303</t>
  </si>
  <si>
    <t>OG0004847</t>
  </si>
  <si>
    <t>OG0004305</t>
  </si>
  <si>
    <t>OG0004853</t>
  </si>
  <si>
    <t>OG0004313</t>
  </si>
  <si>
    <t>OG0004855</t>
  </si>
  <si>
    <t>OG0004317</t>
  </si>
  <si>
    <t>OG0004859</t>
  </si>
  <si>
    <t>OG0004322</t>
  </si>
  <si>
    <t>OG0004864</t>
  </si>
  <si>
    <t>sh3 domain protein</t>
  </si>
  <si>
    <t>OG0004325</t>
  </si>
  <si>
    <t>OG0004867</t>
  </si>
  <si>
    <t>OG0004334</t>
  </si>
  <si>
    <t>OG0004870</t>
  </si>
  <si>
    <t>OG0004339</t>
  </si>
  <si>
    <t>OG0004872</t>
  </si>
  <si>
    <t>OG0004352</t>
  </si>
  <si>
    <t>OG0004879</t>
  </si>
  <si>
    <t>OG0004385</t>
  </si>
  <si>
    <t>OG0004881</t>
  </si>
  <si>
    <t>OG0004388</t>
  </si>
  <si>
    <t>OG0004883</t>
  </si>
  <si>
    <t>OG0004413</t>
  </si>
  <si>
    <t>OG0004893</t>
  </si>
  <si>
    <t>CRISPR-associated protein NE0113 (Cas_NE0113)</t>
  </si>
  <si>
    <t>OG0004417</t>
  </si>
  <si>
    <t>Required during biogenesis of c-type cytochromes (cytochrome c6 and cytochrome f) at the step of heme attachment</t>
  </si>
  <si>
    <t>OG0004896</t>
  </si>
  <si>
    <t>DNA primase activity</t>
  </si>
  <si>
    <t>OG0004422</t>
  </si>
  <si>
    <t>OG0004964</t>
  </si>
  <si>
    <t>COG1148 Heterodisulfide reductase, subunit A and related polyferredoxins</t>
  </si>
  <si>
    <t>OG0004423</t>
  </si>
  <si>
    <t>OG0004965</t>
  </si>
  <si>
    <t>OG0004424</t>
  </si>
  <si>
    <t>denitrification pathway</t>
  </si>
  <si>
    <t>OG0004966</t>
  </si>
  <si>
    <t>OG0004426</t>
  </si>
  <si>
    <t>Antioxidant protein with alkyl hydroperoxidase activity. Required for the reduction of the AhpC active site cysteine residues and for the regeneration of the AhpC enzyme activity</t>
  </si>
  <si>
    <t>OG0004969</t>
  </si>
  <si>
    <t>Belongs to the peptidase M16 family</t>
  </si>
  <si>
    <t>OG0004427</t>
  </si>
  <si>
    <t>OG0004975</t>
  </si>
  <si>
    <t>OG0004430</t>
  </si>
  <si>
    <t>COGs COG3316 Transposase and inactivated derivatives</t>
  </si>
  <si>
    <t>OG0004976</t>
  </si>
  <si>
    <t>OG0004433</t>
  </si>
  <si>
    <t>SatD family (SatD)</t>
  </si>
  <si>
    <t>OG0004988</t>
  </si>
  <si>
    <t>OG0004435</t>
  </si>
  <si>
    <t>OG0004989</t>
  </si>
  <si>
    <t>Domain of unknown function (DUF4382)</t>
  </si>
  <si>
    <t>OG0004458</t>
  </si>
  <si>
    <t>OG0004992</t>
  </si>
  <si>
    <t>Phage Mu protein F like protein</t>
  </si>
  <si>
    <t>OG0004462</t>
  </si>
  <si>
    <t>OG0004993</t>
  </si>
  <si>
    <t>OG0004463</t>
  </si>
  <si>
    <t>D12 class N6 adenine-specific DNA methyltransferase</t>
  </si>
  <si>
    <t>OG0005005</t>
  </si>
  <si>
    <t>OG0004464</t>
  </si>
  <si>
    <t>OG0005016</t>
  </si>
  <si>
    <t>OG0004469</t>
  </si>
  <si>
    <t>OG0005022</t>
  </si>
  <si>
    <t>OG0004478</t>
  </si>
  <si>
    <t>OG0005032</t>
  </si>
  <si>
    <t>OG0004490</t>
  </si>
  <si>
    <t>OG0005034</t>
  </si>
  <si>
    <t>OG0004512</t>
  </si>
  <si>
    <t>OG0005036</t>
  </si>
  <si>
    <t>OG0004517</t>
  </si>
  <si>
    <t>OG0005038</t>
  </si>
  <si>
    <t>OG0004518</t>
  </si>
  <si>
    <t>Protein of unknown function (DUF3793)</t>
  </si>
  <si>
    <t>OG0005040</t>
  </si>
  <si>
    <t>OG0004519</t>
  </si>
  <si>
    <t>OG0005079</t>
  </si>
  <si>
    <t>OG0004520</t>
  </si>
  <si>
    <t>OG0005092</t>
  </si>
  <si>
    <t>OG0004522</t>
  </si>
  <si>
    <t>OG0005093</t>
  </si>
  <si>
    <t>OG0004524</t>
  </si>
  <si>
    <t>OG0005094</t>
  </si>
  <si>
    <t>OG0004526</t>
  </si>
  <si>
    <t>aminotransferase class I and II</t>
  </si>
  <si>
    <t>OG0005095</t>
  </si>
  <si>
    <t>OG0004527</t>
  </si>
  <si>
    <t>OG0005096</t>
  </si>
  <si>
    <t>OG0004528</t>
  </si>
  <si>
    <t>GON domain</t>
  </si>
  <si>
    <t>OG0005097</t>
  </si>
  <si>
    <t>OG0004530</t>
  </si>
  <si>
    <t>OG0005098</t>
  </si>
  <si>
    <t>Glycosyltransferase, group 2 family protein</t>
  </si>
  <si>
    <t>OG0004533</t>
  </si>
  <si>
    <t>OG0005099</t>
  </si>
  <si>
    <t>OG0004536</t>
  </si>
  <si>
    <t>OG0005100</t>
  </si>
  <si>
    <t>OG0004538</t>
  </si>
  <si>
    <t>OG0005101</t>
  </si>
  <si>
    <t>OG0004610</t>
  </si>
  <si>
    <t>OG0005102</t>
  </si>
  <si>
    <t>OG0004611</t>
  </si>
  <si>
    <t>CRISPR-associated protein Cas7</t>
  </si>
  <si>
    <t>OG0005103</t>
  </si>
  <si>
    <t>OG0004614</t>
  </si>
  <si>
    <t>OG0005105</t>
  </si>
  <si>
    <t>Mycobacterial 4 TMS phage holin, superfamily IV</t>
  </si>
  <si>
    <t>OG0004619</t>
  </si>
  <si>
    <t>OG0005106</t>
  </si>
  <si>
    <t>OG0004620</t>
  </si>
  <si>
    <t>OG0005107</t>
  </si>
  <si>
    <t>Hypothetical glycosyl hydrolase family 15</t>
  </si>
  <si>
    <t>OG0004622</t>
  </si>
  <si>
    <t>OG0005109</t>
  </si>
  <si>
    <t>OG0004623</t>
  </si>
  <si>
    <t>Belongs to the aconitase IPM isomerase family</t>
  </si>
  <si>
    <t>OG0005110</t>
  </si>
  <si>
    <t>Belongs to the thioredoxin family</t>
  </si>
  <si>
    <t>OG0004625</t>
  </si>
  <si>
    <t>OG0005111</t>
  </si>
  <si>
    <t>OG0004626</t>
  </si>
  <si>
    <t>OG0005113</t>
  </si>
  <si>
    <t>OG0004627</t>
  </si>
  <si>
    <t>chromosome segregation</t>
  </si>
  <si>
    <t>OG0005114</t>
  </si>
  <si>
    <t>OG0004628</t>
  </si>
  <si>
    <t>OG0005115</t>
  </si>
  <si>
    <t>OG0004629</t>
  </si>
  <si>
    <t>OG0005124</t>
  </si>
  <si>
    <t>OG0004630</t>
  </si>
  <si>
    <t>OG0005127</t>
  </si>
  <si>
    <t>OG0004632</t>
  </si>
  <si>
    <t>carbamoyl-phosphate synthase (glutamine-hydrolyzing) activity</t>
  </si>
  <si>
    <t>OG0005129</t>
  </si>
  <si>
    <t>OG0004633</t>
  </si>
  <si>
    <t>OG0005139</t>
  </si>
  <si>
    <t>OG0004634</t>
  </si>
  <si>
    <t>OG0005142</t>
  </si>
  <si>
    <t>OG0004637</t>
  </si>
  <si>
    <t>OG0005143</t>
  </si>
  <si>
    <t>OG0004710</t>
  </si>
  <si>
    <t>Protein of unknown function (DUF1641)</t>
  </si>
  <si>
    <t>OG0005144</t>
  </si>
  <si>
    <t>Asparagine synthase</t>
  </si>
  <si>
    <t>OG0004711</t>
  </si>
  <si>
    <t>PFAM FAD-dependent pyridine nucleotide-disulphide oxidoreductase</t>
  </si>
  <si>
    <t>OG0005146</t>
  </si>
  <si>
    <t>OG0004712</t>
  </si>
  <si>
    <t>OG0005169</t>
  </si>
  <si>
    <t>OG0004714</t>
  </si>
  <si>
    <t>OG0005171</t>
  </si>
  <si>
    <t>PFAM CopG domain protein DNA-binding domain protein</t>
  </si>
  <si>
    <t>OG0004715</t>
  </si>
  <si>
    <t>OG0005175</t>
  </si>
  <si>
    <t>OG0004716</t>
  </si>
  <si>
    <t>OG0005176</t>
  </si>
  <si>
    <t>DNA polymerase III, alpha subunit, Gram-positive type K03763</t>
  </si>
  <si>
    <t>OG0004717</t>
  </si>
  <si>
    <t>OG0005189</t>
  </si>
  <si>
    <t>Cytidine monophosphokinase</t>
  </si>
  <si>
    <t>OG0004718</t>
  </si>
  <si>
    <t>ferredoxin oxidoreductase</t>
  </si>
  <si>
    <t>OG0005192</t>
  </si>
  <si>
    <t>OG0004719</t>
  </si>
  <si>
    <t>OG0005193</t>
  </si>
  <si>
    <t>OG0004722</t>
  </si>
  <si>
    <t>OG0005203</t>
  </si>
  <si>
    <t>OG0004725</t>
  </si>
  <si>
    <t>OG0005226</t>
  </si>
  <si>
    <t>acetaldehyde dehydrogenase (acetylating) activity</t>
  </si>
  <si>
    <t>OG0004728</t>
  </si>
  <si>
    <t>OG0005228</t>
  </si>
  <si>
    <t>OG0004730</t>
  </si>
  <si>
    <t>OG0005231</t>
  </si>
  <si>
    <t>OG0004731</t>
  </si>
  <si>
    <t>COG3267 Type II secretory pathway, component ExeA</t>
  </si>
  <si>
    <t>OG0005232</t>
  </si>
  <si>
    <t>OG0004732</t>
  </si>
  <si>
    <t>OG0005233</t>
  </si>
  <si>
    <t>COG0438 Glycosyltransferase</t>
  </si>
  <si>
    <t>OG0004734</t>
  </si>
  <si>
    <t>OG0005234</t>
  </si>
  <si>
    <t>OG0004735</t>
  </si>
  <si>
    <t>OG0005235</t>
  </si>
  <si>
    <t>OG0004736</t>
  </si>
  <si>
    <t>OG0005236</t>
  </si>
  <si>
    <t>OG0004744</t>
  </si>
  <si>
    <t>protein MreB Mrl</t>
  </si>
  <si>
    <t>OG0005237</t>
  </si>
  <si>
    <t>BlaR1 peptidase M56</t>
  </si>
  <si>
    <t>OG0004745</t>
  </si>
  <si>
    <t>endonuclease</t>
  </si>
  <si>
    <t>OG0005241</t>
  </si>
  <si>
    <t>OG0004746</t>
  </si>
  <si>
    <t>OG0005242</t>
  </si>
  <si>
    <t>OG0004747</t>
  </si>
  <si>
    <t>Predicted membrane protein (DUF2318)</t>
  </si>
  <si>
    <t>OG0005243</t>
  </si>
  <si>
    <t>OG0004748</t>
  </si>
  <si>
    <t>OG0005244</t>
  </si>
  <si>
    <t>Belongs to the glycosyl hydrolase 26 family</t>
  </si>
  <si>
    <t>OG0004750</t>
  </si>
  <si>
    <t>Phospholipid methyltransferase</t>
  </si>
  <si>
    <t>OG0005247</t>
  </si>
  <si>
    <t>OG0004753</t>
  </si>
  <si>
    <t>OG0005248</t>
  </si>
  <si>
    <t>OG0004755</t>
  </si>
  <si>
    <t>OG0005253</t>
  </si>
  <si>
    <t>OG0004756</t>
  </si>
  <si>
    <t>OG0005254</t>
  </si>
  <si>
    <t>OG0004757</t>
  </si>
  <si>
    <t>OG0005256</t>
  </si>
  <si>
    <t>OG0004758</t>
  </si>
  <si>
    <t>OG0005257</t>
  </si>
  <si>
    <t>OG0004759</t>
  </si>
  <si>
    <t>Cell shape determining protein MreB Mrl</t>
  </si>
  <si>
    <t>OG0005294</t>
  </si>
  <si>
    <t>OG0004761</t>
  </si>
  <si>
    <t>OG0005295</t>
  </si>
  <si>
    <t>OG0004767</t>
  </si>
  <si>
    <t>PAAR repeat-containing protein</t>
  </si>
  <si>
    <t>OG0005296</t>
  </si>
  <si>
    <t>OG0004771</t>
  </si>
  <si>
    <t>OG0005297</t>
  </si>
  <si>
    <t>OG0004772</t>
  </si>
  <si>
    <t>OG0005298</t>
  </si>
  <si>
    <t>OG0004774</t>
  </si>
  <si>
    <t>OG0005299</t>
  </si>
  <si>
    <t>OG0004776</t>
  </si>
  <si>
    <t>Phosphate acetyl/butaryl transferase</t>
  </si>
  <si>
    <t>OG0005300</t>
  </si>
  <si>
    <t>OG0004778</t>
  </si>
  <si>
    <t>protein involved in tellurite resistance</t>
  </si>
  <si>
    <t>OG0005301</t>
  </si>
  <si>
    <t>OG0004779</t>
  </si>
  <si>
    <t>von Willebrand factor type A domain</t>
  </si>
  <si>
    <t>OG0005302</t>
  </si>
  <si>
    <t>PUA domain</t>
  </si>
  <si>
    <t>OG0004781</t>
  </si>
  <si>
    <t>ATP synthase, Delta/Epsilon chain, beta-sandwich domain</t>
  </si>
  <si>
    <t>OG0005303</t>
  </si>
  <si>
    <t>OG0004782</t>
  </si>
  <si>
    <t>TIGRFAM F0F1-ATPase subunit</t>
  </si>
  <si>
    <t>OG0005304</t>
  </si>
  <si>
    <t>OG0004783</t>
  </si>
  <si>
    <t>N-ATPase, AtpR subunit</t>
  </si>
  <si>
    <t>OG0005305</t>
  </si>
  <si>
    <t>COG3075 Anaerobic glycerol-3-phosphate dehydrogenase</t>
  </si>
  <si>
    <t>OG0004784</t>
  </si>
  <si>
    <t>it plays a direct role in the translocation of protons across the membrane</t>
  </si>
  <si>
    <t>OG0005306</t>
  </si>
  <si>
    <t>OG0004785</t>
  </si>
  <si>
    <t>ATP synthase subunit C</t>
  </si>
  <si>
    <t>OG0005307</t>
  </si>
  <si>
    <t>OG0004786</t>
  </si>
  <si>
    <t>Component of the F(0) channel, it forms part of the peripheral stalk, linking F(1) to F(0)</t>
  </si>
  <si>
    <t>OG0005308</t>
  </si>
  <si>
    <t>OG0004787</t>
  </si>
  <si>
    <t>ATP synthase alpha/beta chain, C terminal domain</t>
  </si>
  <si>
    <t>OG0005309</t>
  </si>
  <si>
    <t>OG0004788</t>
  </si>
  <si>
    <t>ATP synthase</t>
  </si>
  <si>
    <t>OG0005310</t>
  </si>
  <si>
    <t>OG0004792</t>
  </si>
  <si>
    <t>GDYXXLXY protein</t>
  </si>
  <si>
    <t>OG0005311</t>
  </si>
  <si>
    <t>OG0004794</t>
  </si>
  <si>
    <t>OG0005312</t>
  </si>
  <si>
    <t>OG0004799</t>
  </si>
  <si>
    <t>OG0005313</t>
  </si>
  <si>
    <t>OG0004800</t>
  </si>
  <si>
    <t>OG0005314</t>
  </si>
  <si>
    <t>OG0004802</t>
  </si>
  <si>
    <t>OG0005315</t>
  </si>
  <si>
    <t>OG0004806</t>
  </si>
  <si>
    <t>OG0005316</t>
  </si>
  <si>
    <t>COG1277 ABC-type transport system involved in multi-copper enzyme maturation, permease component</t>
  </si>
  <si>
    <t>OG0004807</t>
  </si>
  <si>
    <t>OG0005317</t>
  </si>
  <si>
    <t>OG0004812</t>
  </si>
  <si>
    <t>OG0005318</t>
  </si>
  <si>
    <t>OG0004814</t>
  </si>
  <si>
    <t>OG0005319</t>
  </si>
  <si>
    <t>OG0004820</t>
  </si>
  <si>
    <t>OG0005320</t>
  </si>
  <si>
    <t>OG0004885</t>
  </si>
  <si>
    <t>Recognizes the double-stranded unmethylated sequence GATC and cleaves before G-1</t>
  </si>
  <si>
    <t>OG0005321</t>
  </si>
  <si>
    <t>OG0004886</t>
  </si>
  <si>
    <t>OG0005322</t>
  </si>
  <si>
    <t>OG0004888</t>
  </si>
  <si>
    <t>OG0005323</t>
  </si>
  <si>
    <t>OG0004891</t>
  </si>
  <si>
    <t>OG0005324</t>
  </si>
  <si>
    <t>OG0004892</t>
  </si>
  <si>
    <t>Catalyzes the decarboxylation of S-adenosylmethionine to S-adenosylmethioninamine (dcAdoMet), the propylamine donor required for the synthesis of the polyamines spermine and spermidine from the diamine putrescine</t>
  </si>
  <si>
    <t>OG0005325</t>
  </si>
  <si>
    <t>OG0004894</t>
  </si>
  <si>
    <t>OG0005326</t>
  </si>
  <si>
    <t>OG0004902</t>
  </si>
  <si>
    <t>OG0005327</t>
  </si>
  <si>
    <t>OG0004903</t>
  </si>
  <si>
    <t>OG0005328</t>
  </si>
  <si>
    <t>OG0004906</t>
  </si>
  <si>
    <t>OG0005329</t>
  </si>
  <si>
    <t>OG0004907</t>
  </si>
  <si>
    <t>OG0005330</t>
  </si>
  <si>
    <t>Domain of unknown function (DUF1850)</t>
  </si>
  <si>
    <t>OG0004908</t>
  </si>
  <si>
    <t>OG0005331</t>
  </si>
  <si>
    <t>OG0004909</t>
  </si>
  <si>
    <t>OG0005332</t>
  </si>
  <si>
    <t>OG0004910</t>
  </si>
  <si>
    <t>OG0005333</t>
  </si>
  <si>
    <t>OG0004911</t>
  </si>
  <si>
    <t>OG0005334</t>
  </si>
  <si>
    <t>OG0004912</t>
  </si>
  <si>
    <t>OG0005335</t>
  </si>
  <si>
    <t>OG0004913</t>
  </si>
  <si>
    <t>OG0005336</t>
  </si>
  <si>
    <t>OG0004914</t>
  </si>
  <si>
    <t>OG0005337</t>
  </si>
  <si>
    <t>tripeptidase activity</t>
  </si>
  <si>
    <t>OG0004915</t>
  </si>
  <si>
    <t>SIR2-like domain</t>
  </si>
  <si>
    <t>OG0005338</t>
  </si>
  <si>
    <t>OG0004916</t>
  </si>
  <si>
    <t>OG0005339</t>
  </si>
  <si>
    <t>OG0004918</t>
  </si>
  <si>
    <t>ABC-type uncharacterized transport system</t>
  </si>
  <si>
    <t>OG0005340</t>
  </si>
  <si>
    <t>OG0004919</t>
  </si>
  <si>
    <t>OG0005341</t>
  </si>
  <si>
    <t>OG0004920</t>
  </si>
  <si>
    <t>OG0005342</t>
  </si>
  <si>
    <t>Gamma-glutamyl cyclotransferase, AIG2-like</t>
  </si>
  <si>
    <t>OG0004921</t>
  </si>
  <si>
    <t>OG0005344</t>
  </si>
  <si>
    <t>OG0004923</t>
  </si>
  <si>
    <t>OG0005345</t>
  </si>
  <si>
    <t>OG0004924</t>
  </si>
  <si>
    <t>OG0005346</t>
  </si>
  <si>
    <t>OG0004925</t>
  </si>
  <si>
    <t>OG0005347</t>
  </si>
  <si>
    <t>OG0004928</t>
  </si>
  <si>
    <t>OG0005348</t>
  </si>
  <si>
    <t>OG0004929</t>
  </si>
  <si>
    <t>OG0005349</t>
  </si>
  <si>
    <t>OG0004931</t>
  </si>
  <si>
    <t>OG0005350</t>
  </si>
  <si>
    <t>OG0004933</t>
  </si>
  <si>
    <t>OG0005351</t>
  </si>
  <si>
    <t>OG0004934</t>
  </si>
  <si>
    <t>OG0005352</t>
  </si>
  <si>
    <t>OG0004935</t>
  </si>
  <si>
    <t>OG0005353</t>
  </si>
  <si>
    <t>OG0004936</t>
  </si>
  <si>
    <t>OG0005354</t>
  </si>
  <si>
    <t>PFAM Exonuclease, RNase T and DNA polymerase III</t>
  </si>
  <si>
    <t>OG0004938</t>
  </si>
  <si>
    <t>OG0005356</t>
  </si>
  <si>
    <t>OG0004939</t>
  </si>
  <si>
    <t>OG0005357</t>
  </si>
  <si>
    <t>OG0004940</t>
  </si>
  <si>
    <t>OG0005358</t>
  </si>
  <si>
    <t>OG0004941</t>
  </si>
  <si>
    <t>OG0005359</t>
  </si>
  <si>
    <t>OG0004943</t>
  </si>
  <si>
    <t>OG0005360</t>
  </si>
  <si>
    <t>OG0004944</t>
  </si>
  <si>
    <t>OG0005361</t>
  </si>
  <si>
    <t>OG0004945</t>
  </si>
  <si>
    <t>OG0005362</t>
  </si>
  <si>
    <t>OG0004947</t>
  </si>
  <si>
    <t>OG0005363</t>
  </si>
  <si>
    <t>type I phosphodiesterase nucleotide pyrophosphatase</t>
  </si>
  <si>
    <t>OG0004948</t>
  </si>
  <si>
    <t>P22 coat protein-protein 5 domain protein</t>
  </si>
  <si>
    <t>OG0005364</t>
  </si>
  <si>
    <t>OG0004949</t>
  </si>
  <si>
    <t>OG0005365</t>
  </si>
  <si>
    <t>OG0004951</t>
  </si>
  <si>
    <t>OG0005366</t>
  </si>
  <si>
    <t>OG0004952</t>
  </si>
  <si>
    <t>OG0005367</t>
  </si>
  <si>
    <t>alkyl hydroperoxide reductase Thiol specific antioxidant Mal allergen</t>
  </si>
  <si>
    <t>OG0004955</t>
  </si>
  <si>
    <t>OG0005368</t>
  </si>
  <si>
    <t>OG0004956</t>
  </si>
  <si>
    <t>OG0005370</t>
  </si>
  <si>
    <t>OG0004979</t>
  </si>
  <si>
    <t>OG0005371</t>
  </si>
  <si>
    <t>OG0004981</t>
  </si>
  <si>
    <t>PFAM CRISPR-associated protein, GSU0054</t>
  </si>
  <si>
    <t>OG0005372</t>
  </si>
  <si>
    <t>OG0004982</t>
  </si>
  <si>
    <t>Catalyzes the circularization of gamma-N-acetyl- alpha,gamma-diaminobutyric acid (ADABA) to ectoine (1,4,5,6- tetrahydro-2-methyl-4-pyrimidine carboxylic acid), which is an excellent osmoprotectant</t>
  </si>
  <si>
    <t>OG0005373</t>
  </si>
  <si>
    <t>OG0004983</t>
  </si>
  <si>
    <t>OG0005374</t>
  </si>
  <si>
    <t>OG0004984</t>
  </si>
  <si>
    <t>Belongs to the helicase family. UvrD subfamily</t>
  </si>
  <si>
    <t>OG0005375</t>
  </si>
  <si>
    <t>OG0004986</t>
  </si>
  <si>
    <t>OG0005376</t>
  </si>
  <si>
    <t>OG0005006</t>
  </si>
  <si>
    <t>OG0005377</t>
  </si>
  <si>
    <t>OG0005008</t>
  </si>
  <si>
    <t>OG0005378</t>
  </si>
  <si>
    <t>OG0005009</t>
  </si>
  <si>
    <t>OG0005379</t>
  </si>
  <si>
    <t>OG0005014</t>
  </si>
  <si>
    <t>OG0005380</t>
  </si>
  <si>
    <t>OG0005018</t>
  </si>
  <si>
    <t>OG0005381</t>
  </si>
  <si>
    <t>OG0005019</t>
  </si>
  <si>
    <t>OG0005382</t>
  </si>
  <si>
    <t>OG0005020</t>
  </si>
  <si>
    <t>OG0005383</t>
  </si>
  <si>
    <t>OG0005021</t>
  </si>
  <si>
    <t>OG0005384</t>
  </si>
  <si>
    <t>ABC-type transport system involved in multi-copper enzyme maturation, permease</t>
  </si>
  <si>
    <t>OG0005024</t>
  </si>
  <si>
    <t>OG0005385</t>
  </si>
  <si>
    <t>OG0005025</t>
  </si>
  <si>
    <t>Belongs to the bacterial glucokinase family</t>
  </si>
  <si>
    <t>OG0005386</t>
  </si>
  <si>
    <t>OG0005026</t>
  </si>
  <si>
    <t>OG0005387</t>
  </si>
  <si>
    <t>OG0005030</t>
  </si>
  <si>
    <t>OG0005389</t>
  </si>
  <si>
    <t>OG0005041</t>
  </si>
  <si>
    <t>OG0005390</t>
  </si>
  <si>
    <t>OG0005043</t>
  </si>
  <si>
    <t>Phosphoadenosine phosphosulfate reductase family</t>
  </si>
  <si>
    <t>OG0005391</t>
  </si>
  <si>
    <t>OG0005044</t>
  </si>
  <si>
    <t>OG0005392</t>
  </si>
  <si>
    <t>OG0005045</t>
  </si>
  <si>
    <t>OG0005393</t>
  </si>
  <si>
    <t>OG0005046</t>
  </si>
  <si>
    <t>OG0005394</t>
  </si>
  <si>
    <t>OG0005047</t>
  </si>
  <si>
    <t>OG0005396</t>
  </si>
  <si>
    <t>OG0005048</t>
  </si>
  <si>
    <t>OG0005397</t>
  </si>
  <si>
    <t>OG0005049</t>
  </si>
  <si>
    <t>OG0005398</t>
  </si>
  <si>
    <t>OG0005050</t>
  </si>
  <si>
    <t>OG0005400</t>
  </si>
  <si>
    <t>OG0005051</t>
  </si>
  <si>
    <t>OG0005401</t>
  </si>
  <si>
    <t>OG0005054</t>
  </si>
  <si>
    <t>Urocanase C-terminal domain</t>
  </si>
  <si>
    <t>OG0005402</t>
  </si>
  <si>
    <t>OG0005056</t>
  </si>
  <si>
    <t>OG0005403</t>
  </si>
  <si>
    <t>OG0005057</t>
  </si>
  <si>
    <t>ADP-glyceromanno-heptose 6-epimerase activity</t>
  </si>
  <si>
    <t>OG0005404</t>
  </si>
  <si>
    <t>OG0005058</t>
  </si>
  <si>
    <t>OG0005405</t>
  </si>
  <si>
    <t>OG0005059</t>
  </si>
  <si>
    <t>OG0005406</t>
  </si>
  <si>
    <t>OG0005060</t>
  </si>
  <si>
    <t>OG0005407</t>
  </si>
  <si>
    <t>OG0005065</t>
  </si>
  <si>
    <t>OG0005408</t>
  </si>
  <si>
    <t>OG0005066</t>
  </si>
  <si>
    <t>OG0005409</t>
  </si>
  <si>
    <t>OG0005067</t>
  </si>
  <si>
    <t>OG0005410</t>
  </si>
  <si>
    <t>OG0005068</t>
  </si>
  <si>
    <t>OG0005411</t>
  </si>
  <si>
    <t>OG0005070</t>
  </si>
  <si>
    <t>OG0005412</t>
  </si>
  <si>
    <t>ThiF family</t>
  </si>
  <si>
    <t>OG0005071</t>
  </si>
  <si>
    <t>OG0005413</t>
  </si>
  <si>
    <t>Domain of unknown function (DUF202)</t>
  </si>
  <si>
    <t>OG0005072</t>
  </si>
  <si>
    <t>Ethylbenzene dehydrogenase</t>
  </si>
  <si>
    <t>OG0005414</t>
  </si>
  <si>
    <t>OG0005073</t>
  </si>
  <si>
    <t>OG0005415</t>
  </si>
  <si>
    <t>OG0005076</t>
  </si>
  <si>
    <t>PFAM Methyltransferase type 11</t>
  </si>
  <si>
    <t>OG0005416</t>
  </si>
  <si>
    <t>OG0005077</t>
  </si>
  <si>
    <t>PFAM Electron transfer flavoprotein alpha beta-subunit</t>
  </si>
  <si>
    <t>OG0005417</t>
  </si>
  <si>
    <t>OG0005080</t>
  </si>
  <si>
    <t>Putative S-adenosyl-L-methionine-dependent methyltransferase</t>
  </si>
  <si>
    <t>OG0005418</t>
  </si>
  <si>
    <t>OG0005081</t>
  </si>
  <si>
    <t>OG0005419</t>
  </si>
  <si>
    <t>OG0005082</t>
  </si>
  <si>
    <t>OG0005420</t>
  </si>
  <si>
    <t>OG0005083</t>
  </si>
  <si>
    <t>Menaquinol-cytochrome c reductase cytochrome b c subunit</t>
  </si>
  <si>
    <t>OG0005421</t>
  </si>
  <si>
    <t>OG0005084</t>
  </si>
  <si>
    <t>Cytochrome b(N-terminal)/b6/petB</t>
  </si>
  <si>
    <t>OG0005422</t>
  </si>
  <si>
    <t>OG0005085</t>
  </si>
  <si>
    <t>3-hydroxyacyl-CoA dehydrogenase</t>
  </si>
  <si>
    <t>OG0005423</t>
  </si>
  <si>
    <t>OG0005086</t>
  </si>
  <si>
    <t>OG0005424</t>
  </si>
  <si>
    <t>OG0005087</t>
  </si>
  <si>
    <t>OG0005425</t>
  </si>
  <si>
    <t>OG0005088</t>
  </si>
  <si>
    <t>OG0005426</t>
  </si>
  <si>
    <t>OG0005089</t>
  </si>
  <si>
    <t>OG0005428</t>
  </si>
  <si>
    <t>xylanase chitin deacetylase</t>
  </si>
  <si>
    <t>OG0005090</t>
  </si>
  <si>
    <t>OG0005429</t>
  </si>
  <si>
    <t>OG0005091</t>
  </si>
  <si>
    <t>OG0005430</t>
  </si>
  <si>
    <t>2-phosphosulfolactate phosphatase</t>
  </si>
  <si>
    <t>OG0005121</t>
  </si>
  <si>
    <t>OG0005431</t>
  </si>
  <si>
    <t>OG0005122</t>
  </si>
  <si>
    <t>OG0005432</t>
  </si>
  <si>
    <t>OG0005133</t>
  </si>
  <si>
    <t>OG0005433</t>
  </si>
  <si>
    <t>OG0005138</t>
  </si>
  <si>
    <t>OG0005434</t>
  </si>
  <si>
    <t>OG0005148</t>
  </si>
  <si>
    <t>OG0005435</t>
  </si>
  <si>
    <t>OG0005149</t>
  </si>
  <si>
    <t>Probable zinc-ribbon domain</t>
  </si>
  <si>
    <t>OG0005436</t>
  </si>
  <si>
    <t>OG0005155</t>
  </si>
  <si>
    <t>OG0005437</t>
  </si>
  <si>
    <t>OG0005156</t>
  </si>
  <si>
    <t>OG0005438</t>
  </si>
  <si>
    <t>OG0005157</t>
  </si>
  <si>
    <t>OG0005439</t>
  </si>
  <si>
    <t>OG0005159</t>
  </si>
  <si>
    <t>OG0005440</t>
  </si>
  <si>
    <t>OG0005161</t>
  </si>
  <si>
    <t>OG0005441</t>
  </si>
  <si>
    <t>OG0005164</t>
  </si>
  <si>
    <t>OG0005442</t>
  </si>
  <si>
    <t>OG0005165</t>
  </si>
  <si>
    <t>Catalyzes the transformation of pimelate into pimeloyl- CoA with concomitant hydrolysis of ATP to AMP</t>
  </si>
  <si>
    <t>OG0005443</t>
  </si>
  <si>
    <t>Protein of unknown function (DUF3194)</t>
  </si>
  <si>
    <t>OG0005168</t>
  </si>
  <si>
    <t>Histidine kinase-like ATPases</t>
  </si>
  <si>
    <t>OG0005444</t>
  </si>
  <si>
    <t>OG0005177</t>
  </si>
  <si>
    <t>OG0005445</t>
  </si>
  <si>
    <t>OG0005178</t>
  </si>
  <si>
    <t>OG0005446</t>
  </si>
  <si>
    <t>Broad specificity carboxypetidase that releases amino acids sequentially from the C-terminus, including neutral, aromatic, polar and basic residues</t>
  </si>
  <si>
    <t>OG0005179</t>
  </si>
  <si>
    <t>OG0005447</t>
  </si>
  <si>
    <t>OG0005180</t>
  </si>
  <si>
    <t>OG0005448</t>
  </si>
  <si>
    <t>OG0005182</t>
  </si>
  <si>
    <t>OG0005449</t>
  </si>
  <si>
    <t>OG0005183</t>
  </si>
  <si>
    <t>OG0005450</t>
  </si>
  <si>
    <t>OG0005184</t>
  </si>
  <si>
    <t>OG0005451</t>
  </si>
  <si>
    <t>OG0005185</t>
  </si>
  <si>
    <t>OG0005452</t>
  </si>
  <si>
    <t>OG0005186</t>
  </si>
  <si>
    <t>OG0005453</t>
  </si>
  <si>
    <t>OG0005204</t>
  </si>
  <si>
    <t>OG0005454</t>
  </si>
  <si>
    <t>OG0005206</t>
  </si>
  <si>
    <t>OG0005455</t>
  </si>
  <si>
    <t>OG0005209</t>
  </si>
  <si>
    <t>OG0005456</t>
  </si>
  <si>
    <t>OG0005215</t>
  </si>
  <si>
    <t>OG0005457</t>
  </si>
  <si>
    <t>OG0005216</t>
  </si>
  <si>
    <t>OG0005458</t>
  </si>
  <si>
    <t>OG0005217</t>
  </si>
  <si>
    <t>OG0005459</t>
  </si>
  <si>
    <t>OG0005218</t>
  </si>
  <si>
    <t>OG0005460</t>
  </si>
  <si>
    <t>OG0005220</t>
  </si>
  <si>
    <t>OG0005461</t>
  </si>
  <si>
    <t>OG0005221</t>
  </si>
  <si>
    <t>OG0005462</t>
  </si>
  <si>
    <t>OG0005222</t>
  </si>
  <si>
    <t>OG0005463</t>
  </si>
  <si>
    <t>OG0005223</t>
  </si>
  <si>
    <t>OG0005464</t>
  </si>
  <si>
    <t>OG0005465</t>
  </si>
  <si>
    <t>OG0005466</t>
  </si>
  <si>
    <t>N-terminal domain of ribose phosphate pyrophosphokinase</t>
  </si>
  <si>
    <t>OG0005467</t>
  </si>
  <si>
    <t>OG0005468</t>
  </si>
  <si>
    <t>OG0005469</t>
  </si>
  <si>
    <t>OG0005470</t>
  </si>
  <si>
    <t>OG0005471</t>
  </si>
  <si>
    <t>OG0005472</t>
  </si>
  <si>
    <t>COG0537 Diadenosine tetraphosphate (Ap4A) hydrolase and other HIT family</t>
  </si>
  <si>
    <t>OG0005473</t>
  </si>
  <si>
    <t>OG0005474</t>
  </si>
  <si>
    <t>OG0005475</t>
  </si>
  <si>
    <t>OG0005476</t>
  </si>
  <si>
    <t>OG0005477</t>
  </si>
  <si>
    <t>OG0005478</t>
  </si>
  <si>
    <t>OG0005479</t>
  </si>
  <si>
    <t>OG0005480</t>
  </si>
  <si>
    <t>OG0005481</t>
  </si>
  <si>
    <t>OG0005483</t>
  </si>
  <si>
    <t>OG0005484</t>
  </si>
  <si>
    <t>OG0005485</t>
  </si>
  <si>
    <t>OG0005486</t>
  </si>
  <si>
    <t>OG0005487</t>
  </si>
  <si>
    <t>OG0005488</t>
  </si>
  <si>
    <t>OG0005489</t>
  </si>
  <si>
    <t>OG0005490</t>
  </si>
  <si>
    <t>OG0005491</t>
  </si>
  <si>
    <t>OG0005492</t>
  </si>
  <si>
    <t>OG0005493</t>
  </si>
  <si>
    <t>OG0005494</t>
  </si>
  <si>
    <t>OG0005495</t>
  </si>
  <si>
    <t>OG0005496</t>
  </si>
  <si>
    <t>OG0005497</t>
  </si>
  <si>
    <t>OG0005498</t>
  </si>
  <si>
    <t>OG0005499</t>
  </si>
  <si>
    <t>OG0005500</t>
  </si>
  <si>
    <t>OG0005501</t>
  </si>
  <si>
    <t>OG0005502</t>
  </si>
  <si>
    <t>OG0005503</t>
  </si>
  <si>
    <t>OG0005504</t>
  </si>
  <si>
    <t>OG0005505</t>
  </si>
  <si>
    <t>OG0005506</t>
  </si>
  <si>
    <t>OG0005507</t>
  </si>
  <si>
    <t>OG0005508</t>
  </si>
  <si>
    <t>OG0005509</t>
  </si>
  <si>
    <t>OG0005510</t>
  </si>
  <si>
    <t>OG0005511</t>
  </si>
  <si>
    <t>OG0005512</t>
  </si>
  <si>
    <t>OG0005559</t>
  </si>
  <si>
    <t>OG0005561</t>
  </si>
  <si>
    <t>OG0005562</t>
  </si>
  <si>
    <t>OG0005563</t>
  </si>
  <si>
    <t>OG0005564</t>
  </si>
  <si>
    <t>OG0005565</t>
  </si>
  <si>
    <t>OG0005566</t>
  </si>
  <si>
    <t>OG0005567</t>
  </si>
  <si>
    <t>OG0005568</t>
  </si>
  <si>
    <t>OG0005569</t>
  </si>
  <si>
    <t>OG0005570</t>
  </si>
  <si>
    <t>OG0005572</t>
  </si>
  <si>
    <t>OG0005574</t>
  </si>
  <si>
    <t>OG0005575</t>
  </si>
  <si>
    <t>OG0005576</t>
  </si>
  <si>
    <t>OG0005578</t>
  </si>
  <si>
    <t>OG0005579</t>
  </si>
  <si>
    <t>OG0005580</t>
  </si>
  <si>
    <t>OG0005582</t>
  </si>
  <si>
    <t>OG0005584</t>
  </si>
  <si>
    <t>OG0005585</t>
  </si>
  <si>
    <t>conserved protein (DUF2075)</t>
  </si>
  <si>
    <t>OG0005586</t>
  </si>
  <si>
    <t>OG0005587</t>
  </si>
  <si>
    <t>DNA sulphur modification protein DndE</t>
  </si>
  <si>
    <t>OG0005588</t>
  </si>
  <si>
    <t>OG0005589</t>
  </si>
  <si>
    <t>OG0005590</t>
  </si>
  <si>
    <t>tetratricopeptide</t>
  </si>
  <si>
    <t>OG0005591</t>
  </si>
  <si>
    <t>OG0005592</t>
  </si>
  <si>
    <t>OG0005593</t>
  </si>
  <si>
    <t>OG0005594</t>
  </si>
  <si>
    <t>deacetylase</t>
  </si>
  <si>
    <t>OG0005595</t>
  </si>
  <si>
    <t>OG0005596</t>
  </si>
  <si>
    <t>Class III signal peptide</t>
  </si>
  <si>
    <t>OG0005597</t>
  </si>
  <si>
    <t>OG0005598</t>
  </si>
  <si>
    <t>OG0005600</t>
  </si>
  <si>
    <t>OG0005601</t>
  </si>
  <si>
    <t>OG0005602</t>
  </si>
  <si>
    <t>OG0005605</t>
  </si>
  <si>
    <t>Intracellular protease</t>
  </si>
  <si>
    <t>OG0005606</t>
  </si>
  <si>
    <t>OG0005607</t>
  </si>
  <si>
    <t>OG0005608</t>
  </si>
  <si>
    <t>OG0005609</t>
  </si>
  <si>
    <t>OG0005610</t>
  </si>
  <si>
    <t>OG0005611</t>
  </si>
  <si>
    <t>OG0005612</t>
  </si>
  <si>
    <t>OG0005613</t>
  </si>
  <si>
    <t>UvrD REP helicase</t>
  </si>
  <si>
    <t>OG0005614</t>
  </si>
  <si>
    <t>OG0005615</t>
  </si>
  <si>
    <t>OG0005616</t>
  </si>
  <si>
    <t>OG0005617</t>
  </si>
  <si>
    <t>OG0005618</t>
  </si>
  <si>
    <t>OG0005619</t>
  </si>
  <si>
    <t>OG0005622</t>
  </si>
  <si>
    <t>OG0005629</t>
  </si>
  <si>
    <t>OG0005630</t>
  </si>
  <si>
    <t>OG0005637</t>
  </si>
  <si>
    <t>OG0005640</t>
  </si>
  <si>
    <t>Motif C-terminal to PAS motifs (likely to contribute to PAS structural domain)</t>
  </si>
  <si>
    <t>OG0005641</t>
  </si>
  <si>
    <t>OG0005834</t>
  </si>
  <si>
    <t>OG0005835</t>
  </si>
  <si>
    <t>OG0005836</t>
  </si>
  <si>
    <t>OG0005837</t>
  </si>
  <si>
    <t>OG0005839</t>
  </si>
  <si>
    <t>OG0005840</t>
  </si>
  <si>
    <t>OG0005842</t>
  </si>
  <si>
    <t>OG0005843</t>
  </si>
  <si>
    <t>OG0005844</t>
  </si>
  <si>
    <t>OG0005845</t>
  </si>
  <si>
    <t>OG0005851</t>
  </si>
  <si>
    <t>OG0005853</t>
  </si>
  <si>
    <t>OG0005854</t>
  </si>
  <si>
    <t>OG0005857</t>
  </si>
  <si>
    <t>OG0005858</t>
  </si>
  <si>
    <t>OG0005859</t>
  </si>
  <si>
    <t>Protein of unknown function</t>
  </si>
  <si>
    <t>OG0005860</t>
  </si>
  <si>
    <t>OG0005861</t>
  </si>
  <si>
    <t>OG0005864</t>
  </si>
  <si>
    <t>OG0005865</t>
  </si>
  <si>
    <t>OG0005866</t>
  </si>
  <si>
    <t>OG0005867</t>
  </si>
  <si>
    <t>OG0005869</t>
  </si>
  <si>
    <t>OG0005870</t>
  </si>
  <si>
    <t>OG0005872</t>
  </si>
  <si>
    <t>OG0005874</t>
  </si>
  <si>
    <t>OG0005875</t>
  </si>
  <si>
    <t>OG0005876</t>
  </si>
  <si>
    <t>OG0005877</t>
  </si>
  <si>
    <t>OG0005878</t>
  </si>
  <si>
    <t>OG0005879</t>
  </si>
  <si>
    <t>OG0005880</t>
  </si>
  <si>
    <t>PFAM YCII-related</t>
  </si>
  <si>
    <t>OG0005881</t>
  </si>
  <si>
    <t>OG0005882</t>
  </si>
  <si>
    <t>OG0005883</t>
  </si>
  <si>
    <t>OG0005885</t>
  </si>
  <si>
    <t>OG0005886</t>
  </si>
  <si>
    <t>OG0005888</t>
  </si>
  <si>
    <t>OG0005889</t>
  </si>
  <si>
    <t>OG0005890</t>
  </si>
  <si>
    <t>OG0005891</t>
  </si>
  <si>
    <t>3-demethylubiquinone-9 3-O-methyltransferase activity</t>
  </si>
  <si>
    <t>OG0005892</t>
  </si>
  <si>
    <t>OG0005893</t>
  </si>
  <si>
    <t>OG0005894</t>
  </si>
  <si>
    <t>OG0005895</t>
  </si>
  <si>
    <t>OG0005896</t>
  </si>
  <si>
    <t>OG0005898</t>
  </si>
  <si>
    <t>OG0005899</t>
  </si>
  <si>
    <t>OG0005900</t>
  </si>
  <si>
    <t>OG0005901</t>
  </si>
  <si>
    <t>OG0005902</t>
  </si>
  <si>
    <t>Phage virion morphogenesis</t>
  </si>
  <si>
    <t>OG0005905</t>
  </si>
  <si>
    <t>OG0005906</t>
  </si>
  <si>
    <t>OG0005907</t>
  </si>
  <si>
    <t>OG0005908</t>
  </si>
  <si>
    <t>PKD domain</t>
  </si>
  <si>
    <t>OG0005909</t>
  </si>
  <si>
    <t>OG0005910</t>
  </si>
  <si>
    <t>OG0005911</t>
  </si>
  <si>
    <t>OG0005912</t>
  </si>
  <si>
    <t>OG0005914</t>
  </si>
  <si>
    <t>OG0005915</t>
  </si>
  <si>
    <t>OG0005916</t>
  </si>
  <si>
    <t>OG0005917</t>
  </si>
  <si>
    <t>OG0005918</t>
  </si>
  <si>
    <t>OG0005919</t>
  </si>
  <si>
    <t>OG0005920</t>
  </si>
  <si>
    <t>OG0005921</t>
  </si>
  <si>
    <t>OG0005922</t>
  </si>
  <si>
    <t>DNA topoisomerase type I activity</t>
  </si>
  <si>
    <t>OG0005923</t>
  </si>
  <si>
    <t>OG0005924</t>
  </si>
  <si>
    <t>OG0005925</t>
  </si>
  <si>
    <t>Permease for cytosine/purines, uracil, thiamine, allantoin</t>
  </si>
  <si>
    <t>OG0005927</t>
  </si>
  <si>
    <t>Belongs to the NAD-dependent glycerol-3-phosphate dehydrogenase family</t>
  </si>
  <si>
    <t>OG0005928</t>
  </si>
  <si>
    <t>OG0005930</t>
  </si>
  <si>
    <t>PFAM Phytochelatin synthase</t>
  </si>
  <si>
    <t>OG0006038</t>
  </si>
  <si>
    <t>OG0006039</t>
  </si>
  <si>
    <t>OG0006044</t>
  </si>
  <si>
    <t>OG0006046</t>
  </si>
  <si>
    <t>ERCC4 domain</t>
  </si>
  <si>
    <t>OG0006047</t>
  </si>
  <si>
    <t>OG0006048</t>
  </si>
  <si>
    <t>ATPase (AAA superfamily</t>
  </si>
  <si>
    <t>OG0006049</t>
  </si>
  <si>
    <t>OG0006052</t>
  </si>
  <si>
    <t>4 iron, 4 sulfur cluster binding</t>
  </si>
  <si>
    <t>OG0006053</t>
  </si>
  <si>
    <t>OG0006054</t>
  </si>
  <si>
    <t>component of anaerobic</t>
  </si>
  <si>
    <t>OG0006058</t>
  </si>
  <si>
    <t>Magnesium transporter MgtC</t>
  </si>
  <si>
    <t>OG0006059</t>
  </si>
  <si>
    <t>OG0006060</t>
  </si>
  <si>
    <t>OG0006061</t>
  </si>
  <si>
    <t>Catalyzes the reversible reaction in which hydroxymethyl group from 5,10-methylenetetrahydrofolate is transferred onto alpha-ketoisovalerate to form ketopantoate</t>
  </si>
  <si>
    <t>OG0006062</t>
  </si>
  <si>
    <t>OG0006063</t>
  </si>
  <si>
    <t>OG0006064</t>
  </si>
  <si>
    <t>OG0006067</t>
  </si>
  <si>
    <t>OG0006068</t>
  </si>
  <si>
    <t>OG0006069</t>
  </si>
  <si>
    <t>OG0006070</t>
  </si>
  <si>
    <t>OG0006071</t>
  </si>
  <si>
    <t>OG0006072</t>
  </si>
  <si>
    <t>OG0006073</t>
  </si>
  <si>
    <t>OG0006074</t>
  </si>
  <si>
    <t>OG0006075</t>
  </si>
  <si>
    <t>OG0006076</t>
  </si>
  <si>
    <t>OG0006077</t>
  </si>
  <si>
    <t>OG0006078</t>
  </si>
  <si>
    <t>OG0006081</t>
  </si>
  <si>
    <t>OG0006082</t>
  </si>
  <si>
    <t>OG0006083</t>
  </si>
  <si>
    <t>OG0002255</t>
  </si>
  <si>
    <t>Leucine rich repeats (6 copies)</t>
  </si>
  <si>
    <t>OG0006084</t>
  </si>
  <si>
    <t>OG0003256</t>
  </si>
  <si>
    <t>COG1301 Na H -dicarboxylate symporters</t>
  </si>
  <si>
    <t>OG0006085</t>
  </si>
  <si>
    <t>OG0003360</t>
  </si>
  <si>
    <t>Tn3 transposase DDE domain</t>
  </si>
  <si>
    <t>OG0006086</t>
  </si>
  <si>
    <t>OG0003835</t>
  </si>
  <si>
    <t>OG0006088</t>
  </si>
  <si>
    <t>OG0003855</t>
  </si>
  <si>
    <t>OG0006091</t>
  </si>
  <si>
    <t>OG0003905</t>
  </si>
  <si>
    <t>OG0006092</t>
  </si>
  <si>
    <t>OG0003912</t>
  </si>
  <si>
    <t>OG0006096</t>
  </si>
  <si>
    <t>OG0003967</t>
  </si>
  <si>
    <t>PHB de-polymerase C-terminus</t>
  </si>
  <si>
    <t>OG0006098</t>
  </si>
  <si>
    <t>OG0004106</t>
  </si>
  <si>
    <t>OG0006100</t>
  </si>
  <si>
    <t>OG0004146</t>
  </si>
  <si>
    <t>Bacterial extracellular solute-binding protein</t>
  </si>
  <si>
    <t>OG0006101</t>
  </si>
  <si>
    <t>OG0004197</t>
  </si>
  <si>
    <t>OG0006123</t>
  </si>
  <si>
    <t>OG0004211</t>
  </si>
  <si>
    <t>OG0006124</t>
  </si>
  <si>
    <t>OG0004224</t>
  </si>
  <si>
    <t>OG0006125</t>
  </si>
  <si>
    <t>OG0004304</t>
  </si>
  <si>
    <t>OG0006126</t>
  </si>
  <si>
    <t>OG0004306</t>
  </si>
  <si>
    <t>OG0006127</t>
  </si>
  <si>
    <t>OG0004330</t>
  </si>
  <si>
    <t>OG0006128</t>
  </si>
  <si>
    <t>OG0004331</t>
  </si>
  <si>
    <t>OG0006129</t>
  </si>
  <si>
    <t>OG0004347</t>
  </si>
  <si>
    <t>OG0006130</t>
  </si>
  <si>
    <t>OG0004362</t>
  </si>
  <si>
    <t>OG0006131</t>
  </si>
  <si>
    <t>OG0004365</t>
  </si>
  <si>
    <t>OG0006132</t>
  </si>
  <si>
    <t>OG0004381</t>
  </si>
  <si>
    <t>NADP oxidoreductase coenzyme F420-dependent</t>
  </si>
  <si>
    <t>OG0006133</t>
  </si>
  <si>
    <t>OG0004390</t>
  </si>
  <si>
    <t>3-oxoacyl- acyl-carrier-protein synthase iii</t>
  </si>
  <si>
    <t>OG0006134</t>
  </si>
  <si>
    <t>OG0004436</t>
  </si>
  <si>
    <t>OG0006135</t>
  </si>
  <si>
    <t>OG0004460</t>
  </si>
  <si>
    <t>OG0006136</t>
  </si>
  <si>
    <t>OG0004471</t>
  </si>
  <si>
    <t>OG0006138</t>
  </si>
  <si>
    <t>OG0004475</t>
  </si>
  <si>
    <t>OG0006139</t>
  </si>
  <si>
    <t>OG0004479</t>
  </si>
  <si>
    <t>OG0006140</t>
  </si>
  <si>
    <t>OG0004487</t>
  </si>
  <si>
    <t>OG0006141</t>
  </si>
  <si>
    <t>OG0004488</t>
  </si>
  <si>
    <t>ABC transporter</t>
  </si>
  <si>
    <t>OG0006142</t>
  </si>
  <si>
    <t>OG0004513</t>
  </si>
  <si>
    <t>OG0006143</t>
  </si>
  <si>
    <t>OG0004514</t>
  </si>
  <si>
    <t>OG0006144</t>
  </si>
  <si>
    <t>OG0004515</t>
  </si>
  <si>
    <t>OG0006146</t>
  </si>
  <si>
    <t>OG0004521</t>
  </si>
  <si>
    <t>OG0006147</t>
  </si>
  <si>
    <t>Catalyzes the reaction of cyanate with bicarbonate to produce ammonia and carbon dioxide</t>
  </si>
  <si>
    <t>OG0004523</t>
  </si>
  <si>
    <t>OG0006148</t>
  </si>
  <si>
    <t>OG0004534</t>
  </si>
  <si>
    <t>OG0006149</t>
  </si>
  <si>
    <t>OG0004535</t>
  </si>
  <si>
    <t>OG0006150</t>
  </si>
  <si>
    <t>OG0004539</t>
  </si>
  <si>
    <t>Protein of unknown function (DUF2589)</t>
  </si>
  <si>
    <t>OG0006151</t>
  </si>
  <si>
    <t>OG0004557</t>
  </si>
  <si>
    <t>OG0006152</t>
  </si>
  <si>
    <t>OG0004558</t>
  </si>
  <si>
    <t>metal cluster binding</t>
  </si>
  <si>
    <t>OG0006191</t>
  </si>
  <si>
    <t>neutral zinc metallopeptidase</t>
  </si>
  <si>
    <t>OG0004565</t>
  </si>
  <si>
    <t>Spore maturation protein</t>
  </si>
  <si>
    <t>OG0006193</t>
  </si>
  <si>
    <t>OG0004572</t>
  </si>
  <si>
    <t>OG0006194</t>
  </si>
  <si>
    <t>OG0004573</t>
  </si>
  <si>
    <t>OG0006195</t>
  </si>
  <si>
    <t>OG0004575</t>
  </si>
  <si>
    <t>OG0006196</t>
  </si>
  <si>
    <t>OG0004609</t>
  </si>
  <si>
    <t>OG0006198</t>
  </si>
  <si>
    <t>OG0004615</t>
  </si>
  <si>
    <t>OG0006199</t>
  </si>
  <si>
    <t>OG0004618</t>
  </si>
  <si>
    <t>OG0006309</t>
  </si>
  <si>
    <t>OG0004631</t>
  </si>
  <si>
    <t>Domain present in carbohydrate binding proteins and sugar hydrolses</t>
  </si>
  <si>
    <t>OG0006310</t>
  </si>
  <si>
    <t>OG0004640</t>
  </si>
  <si>
    <t>OG0006311</t>
  </si>
  <si>
    <t>OG0004652</t>
  </si>
  <si>
    <t>OG0006312</t>
  </si>
  <si>
    <t>OG0004662</t>
  </si>
  <si>
    <t>OG0006313</t>
  </si>
  <si>
    <t>OG0004669</t>
  </si>
  <si>
    <t>ABC transporter, ATP-binding protein</t>
  </si>
  <si>
    <t>OG0006314</t>
  </si>
  <si>
    <t>OG0004677</t>
  </si>
  <si>
    <t>lactoylglutathione lyase activity</t>
  </si>
  <si>
    <t>OG0006315</t>
  </si>
  <si>
    <t>OG0004686</t>
  </si>
  <si>
    <t>DJ-1/PfpI family</t>
  </si>
  <si>
    <t>OG0006316</t>
  </si>
  <si>
    <t>OG0004691</t>
  </si>
  <si>
    <t>OG0006317</t>
  </si>
  <si>
    <t>OG0004693</t>
  </si>
  <si>
    <t>OG0006318</t>
  </si>
  <si>
    <t>OG0004694</t>
  </si>
  <si>
    <t>OG0006319</t>
  </si>
  <si>
    <t>OG0004697</t>
  </si>
  <si>
    <t>Domain of unknown function (DUF4332)</t>
  </si>
  <si>
    <t>OG0006320</t>
  </si>
  <si>
    <t>dUTPase</t>
  </si>
  <si>
    <t>OG0004700</t>
  </si>
  <si>
    <t>OG0006321</t>
  </si>
  <si>
    <t>OG0004701</t>
  </si>
  <si>
    <t>OG0006322</t>
  </si>
  <si>
    <t>OG0004702</t>
  </si>
  <si>
    <t>OG0006323</t>
  </si>
  <si>
    <t>OG0004704</t>
  </si>
  <si>
    <t>OG0006324</t>
  </si>
  <si>
    <t>Sap, sulfolipid-1-addressing protein</t>
  </si>
  <si>
    <t>OG0004713</t>
  </si>
  <si>
    <t>OG0006325</t>
  </si>
  <si>
    <t>OG0004720</t>
  </si>
  <si>
    <t>OG0006326</t>
  </si>
  <si>
    <t>OG0004724</t>
  </si>
  <si>
    <t>OG0006327</t>
  </si>
  <si>
    <t>Belongs to the glutathione peroxidase family</t>
  </si>
  <si>
    <t>OG0004727</t>
  </si>
  <si>
    <t>OG0006328</t>
  </si>
  <si>
    <t>OG0004738</t>
  </si>
  <si>
    <t>Archaeal phage integrase</t>
  </si>
  <si>
    <t>OG0006329</t>
  </si>
  <si>
    <t>OG0004741</t>
  </si>
  <si>
    <t>OG0006330</t>
  </si>
  <si>
    <t>OG0004742</t>
  </si>
  <si>
    <t>OG0006331</t>
  </si>
  <si>
    <t>OG0004743</t>
  </si>
  <si>
    <t>OG0006332</t>
  </si>
  <si>
    <t>OG0004751</t>
  </si>
  <si>
    <t>Endoribonuclease L-PSP</t>
  </si>
  <si>
    <t>OG0006333</t>
  </si>
  <si>
    <t>OG0004760</t>
  </si>
  <si>
    <t>Predicted nucleotide-binding protein containing TIR-like domain</t>
  </si>
  <si>
    <t>OG0006334</t>
  </si>
  <si>
    <t>Glycosyl hydrolase family 47</t>
  </si>
  <si>
    <t>OG0004762</t>
  </si>
  <si>
    <t>OG0006335</t>
  </si>
  <si>
    <t>OG0004763</t>
  </si>
  <si>
    <t>OG0006336</t>
  </si>
  <si>
    <t>OG0004764</t>
  </si>
  <si>
    <t>phage tail tape measure protein</t>
  </si>
  <si>
    <t>OG0006337</t>
  </si>
  <si>
    <t>OG0004769</t>
  </si>
  <si>
    <t>OG0006338</t>
  </si>
  <si>
    <t>OG0004770</t>
  </si>
  <si>
    <t>OG0006339</t>
  </si>
  <si>
    <t>OG0004780</t>
  </si>
  <si>
    <t>OG0006340</t>
  </si>
  <si>
    <t>OG0004791</t>
  </si>
  <si>
    <t>OG0006341</t>
  </si>
  <si>
    <t>OG0004793</t>
  </si>
  <si>
    <t>COG3227 Zinc metalloprotease (elastase)</t>
  </si>
  <si>
    <t>OG0006342</t>
  </si>
  <si>
    <t>OG0004808</t>
  </si>
  <si>
    <t>OG0006343</t>
  </si>
  <si>
    <t>OG0004810</t>
  </si>
  <si>
    <t>OG0006344</t>
  </si>
  <si>
    <t>OG0004815</t>
  </si>
  <si>
    <t>OG0006345</t>
  </si>
  <si>
    <t>OG0004817</t>
  </si>
  <si>
    <t>OG0006346</t>
  </si>
  <si>
    <t>OG0004824</t>
  </si>
  <si>
    <t>N-acetylmuramoyl-L-alanine amidase</t>
  </si>
  <si>
    <t>OG0006347</t>
  </si>
  <si>
    <t>OG0004836</t>
  </si>
  <si>
    <t>OG0006348</t>
  </si>
  <si>
    <t>ABC-type multidrug transport system ATPase component</t>
  </si>
  <si>
    <t>OG0004845</t>
  </si>
  <si>
    <t>OG0006349</t>
  </si>
  <si>
    <t>OG0004849</t>
  </si>
  <si>
    <t>OG0006350</t>
  </si>
  <si>
    <t>OG0004871</t>
  </si>
  <si>
    <t>OG0006351</t>
  </si>
  <si>
    <t>OG0004884</t>
  </si>
  <si>
    <t>OG0006352</t>
  </si>
  <si>
    <t>OG0004890</t>
  </si>
  <si>
    <t>OG0006353</t>
  </si>
  <si>
    <t>OG0004901</t>
  </si>
  <si>
    <t>OG0006354</t>
  </si>
  <si>
    <t>OG0004904</t>
  </si>
  <si>
    <t>OG0006355</t>
  </si>
  <si>
    <t>OG0004905</t>
  </si>
  <si>
    <t>OG0006356</t>
  </si>
  <si>
    <t>OG0004922</t>
  </si>
  <si>
    <t>TIGRFAM Pseudaminic acid biosynthesis-associated</t>
  </si>
  <si>
    <t>OG0006357</t>
  </si>
  <si>
    <t>OG0004927</t>
  </si>
  <si>
    <t>Mcm family</t>
  </si>
  <si>
    <t>OG0006358</t>
  </si>
  <si>
    <t>OG0004930</t>
  </si>
  <si>
    <t>OG0006359</t>
  </si>
  <si>
    <t>OG0004942</t>
  </si>
  <si>
    <t>OG0006360</t>
  </si>
  <si>
    <t>PFAM aminotransferase, class I</t>
  </si>
  <si>
    <t>OG0004953</t>
  </si>
  <si>
    <t>OG0006361</t>
  </si>
  <si>
    <t>OG0004967</t>
  </si>
  <si>
    <t>Glycosyl hydrolases family 25</t>
  </si>
  <si>
    <t>OG0006362</t>
  </si>
  <si>
    <t>OG0004971</t>
  </si>
  <si>
    <t>OG0006363</t>
  </si>
  <si>
    <t>OG0004980</t>
  </si>
  <si>
    <t>OG0006364</t>
  </si>
  <si>
    <t>OG0004985</t>
  </si>
  <si>
    <t>OG0006365</t>
  </si>
  <si>
    <t>HAD-superfamily hydrolase, subfamily IIB</t>
  </si>
  <si>
    <t>OG0004991</t>
  </si>
  <si>
    <t>OG0006366</t>
  </si>
  <si>
    <t>OG0005010</t>
  </si>
  <si>
    <t>OG0006367</t>
  </si>
  <si>
    <t>OG0005012</t>
  </si>
  <si>
    <t>OG0006368</t>
  </si>
  <si>
    <t>OG0005027</t>
  </si>
  <si>
    <t>OG0006369</t>
  </si>
  <si>
    <t>OG0005028</t>
  </si>
  <si>
    <t>OG0006370</t>
  </si>
  <si>
    <t>OG0005029</t>
  </si>
  <si>
    <t>PFAM T4 bacteriophage base plate protein</t>
  </si>
  <si>
    <t>OG0006371</t>
  </si>
  <si>
    <t>OG0005031</t>
  </si>
  <si>
    <t>guanosine tetraphosphate metabolic process</t>
  </si>
  <si>
    <t>OG0006372</t>
  </si>
  <si>
    <t>OG0005053</t>
  </si>
  <si>
    <t>OG0006373</t>
  </si>
  <si>
    <t>OG0005062</t>
  </si>
  <si>
    <t>OG0006374</t>
  </si>
  <si>
    <t>it exhibits DNA-dependent ATPase activity and contains distinct active sites for ATP binding, DNA binding, and interaction with DnaC protein, primase, and other prepriming proteins</t>
  </si>
  <si>
    <t>OG0005063</t>
  </si>
  <si>
    <t>Chlorite dismutase</t>
  </si>
  <si>
    <t>OG0006375</t>
  </si>
  <si>
    <t>OG0005075</t>
  </si>
  <si>
    <t>OG0006376</t>
  </si>
  <si>
    <t>OG0005117</t>
  </si>
  <si>
    <t>bacterial-type flagellum organization</t>
  </si>
  <si>
    <t>OG0006378</t>
  </si>
  <si>
    <t>OG0005118</t>
  </si>
  <si>
    <t>Glycosyl hydrolases family 39</t>
  </si>
  <si>
    <t>OG0006379</t>
  </si>
  <si>
    <t>OG0005136</t>
  </si>
  <si>
    <t>OG0006380</t>
  </si>
  <si>
    <t>OG0005137</t>
  </si>
  <si>
    <t>OG0006381</t>
  </si>
  <si>
    <t>OG0005141</t>
  </si>
  <si>
    <t>OG0006382</t>
  </si>
  <si>
    <t>OG0005152</t>
  </si>
  <si>
    <t>OG0006383</t>
  </si>
  <si>
    <t>OG0005153</t>
  </si>
  <si>
    <t>OG0006384</t>
  </si>
  <si>
    <t>OG0005174</t>
  </si>
  <si>
    <t>OG0006385</t>
  </si>
  <si>
    <t>OG0005194</t>
  </si>
  <si>
    <t>OG0006386</t>
  </si>
  <si>
    <t>OG0005196</t>
  </si>
  <si>
    <t>Conserved hypothetical protein 698</t>
  </si>
  <si>
    <t>OG0006387</t>
  </si>
  <si>
    <t>OG0005202</t>
  </si>
  <si>
    <t>OG0006388</t>
  </si>
  <si>
    <t>OG0005214</t>
  </si>
  <si>
    <t>OG0006389</t>
  </si>
  <si>
    <t>OG0002115</t>
  </si>
  <si>
    <t>OG0006390</t>
  </si>
  <si>
    <t>OG0002347</t>
  </si>
  <si>
    <t>OG0006391</t>
  </si>
  <si>
    <t>OG0002441</t>
  </si>
  <si>
    <t>OG0006392</t>
  </si>
  <si>
    <t>OG0002771</t>
  </si>
  <si>
    <t>OG0006393</t>
  </si>
  <si>
    <t>OG0002810</t>
  </si>
  <si>
    <t>OG0006394</t>
  </si>
  <si>
    <t>OG0003158</t>
  </si>
  <si>
    <t>formate dehydrogenase</t>
  </si>
  <si>
    <t>OG0006395</t>
  </si>
  <si>
    <t>OG0003366</t>
  </si>
  <si>
    <t>Helix-turn-helix domain of transposase family ISL3</t>
  </si>
  <si>
    <t>OG0006396</t>
  </si>
  <si>
    <t>OG0003387</t>
  </si>
  <si>
    <t>OG0006397</t>
  </si>
  <si>
    <t>OG0003600</t>
  </si>
  <si>
    <t>OG0006398</t>
  </si>
  <si>
    <t>OG0003618</t>
  </si>
  <si>
    <t>OG0006399</t>
  </si>
  <si>
    <t>OG0003637</t>
  </si>
  <si>
    <t>OG0006400</t>
  </si>
  <si>
    <t>OG0003664</t>
  </si>
  <si>
    <t>OG0006401</t>
  </si>
  <si>
    <t>OG0003812</t>
  </si>
  <si>
    <t>OG0006402</t>
  </si>
  <si>
    <t>OG0003841</t>
  </si>
  <si>
    <t>OG0006403</t>
  </si>
  <si>
    <t>OG0003901</t>
  </si>
  <si>
    <t>OG0006404</t>
  </si>
  <si>
    <t>OG0003941</t>
  </si>
  <si>
    <t>OG0006405</t>
  </si>
  <si>
    <t>OG0003977</t>
  </si>
  <si>
    <t>OG0006406</t>
  </si>
  <si>
    <t>OG0003978</t>
  </si>
  <si>
    <t>OG0006407</t>
  </si>
  <si>
    <t>OG0004028</t>
  </si>
  <si>
    <t>OG0006408</t>
  </si>
  <si>
    <t>OG0004033</t>
  </si>
  <si>
    <t>2 iron, 2 sulfur cluster binding</t>
  </si>
  <si>
    <t>OG0006410</t>
  </si>
  <si>
    <t>OG0004091</t>
  </si>
  <si>
    <t>HpcH/HpaI aldolase/citrate lyase family</t>
  </si>
  <si>
    <t>OG0006411</t>
  </si>
  <si>
    <t>OG0004099</t>
  </si>
  <si>
    <t>OG0006412</t>
  </si>
  <si>
    <t>OG0004105</t>
  </si>
  <si>
    <t>OG0006413</t>
  </si>
  <si>
    <t>OG0004180</t>
  </si>
  <si>
    <t>OG0006414</t>
  </si>
  <si>
    <t>OG0004193</t>
  </si>
  <si>
    <t>OG0006415</t>
  </si>
  <si>
    <t>OG0004235</t>
  </si>
  <si>
    <t>OG0006416</t>
  </si>
  <si>
    <t>OG0004238</t>
  </si>
  <si>
    <t>OG0006417</t>
  </si>
  <si>
    <t>OG0004248</t>
  </si>
  <si>
    <t>OG0006418</t>
  </si>
  <si>
    <t>OG0004257</t>
  </si>
  <si>
    <t>OG0006419</t>
  </si>
  <si>
    <t>OG0004307</t>
  </si>
  <si>
    <t>OG0006420</t>
  </si>
  <si>
    <t>OG0004311</t>
  </si>
  <si>
    <t>OG0006421</t>
  </si>
  <si>
    <t>(belongs to the monovalent cation proton antiporter 2 (CPA2) transporter (TC 2.A.37) family)</t>
  </si>
  <si>
    <t>OG0004327</t>
  </si>
  <si>
    <t>OG0006422</t>
  </si>
  <si>
    <t>Esterase of the alpha-beta hydrolase superfamily</t>
  </si>
  <si>
    <t>OG0004337</t>
  </si>
  <si>
    <t>COGs COG0641 Arylsulfatase regulator (Fe-S oxidoreductase)</t>
  </si>
  <si>
    <t>OG0006423</t>
  </si>
  <si>
    <t>Bacterial PH domain</t>
  </si>
  <si>
    <t>OG0004342</t>
  </si>
  <si>
    <t>OG0006424</t>
  </si>
  <si>
    <t>OG0004363</t>
  </si>
  <si>
    <t>OG0006425</t>
  </si>
  <si>
    <t>OG0004414</t>
  </si>
  <si>
    <t>OG0006426</t>
  </si>
  <si>
    <t>OG0004419</t>
  </si>
  <si>
    <t>OG0006427</t>
  </si>
  <si>
    <t>OG0004429</t>
  </si>
  <si>
    <t>OG0006428</t>
  </si>
  <si>
    <t>OG0004444</t>
  </si>
  <si>
    <t>OG0006429</t>
  </si>
  <si>
    <t>OG0004445</t>
  </si>
  <si>
    <t>OG0006430</t>
  </si>
  <si>
    <t>OG0004468</t>
  </si>
  <si>
    <t>OG0006431</t>
  </si>
  <si>
    <t>OG0004470</t>
  </si>
  <si>
    <t>OG0006432</t>
  </si>
  <si>
    <t>OG0004491</t>
  </si>
  <si>
    <t>OG0006433</t>
  </si>
  <si>
    <t>OG0004516</t>
  </si>
  <si>
    <t>HNH endonuclease</t>
  </si>
  <si>
    <t>OG0006434</t>
  </si>
  <si>
    <t>OG0004525</t>
  </si>
  <si>
    <t>OG0006435</t>
  </si>
  <si>
    <t>OG0004529</t>
  </si>
  <si>
    <t>OG0006436</t>
  </si>
  <si>
    <t>OG0004531</t>
  </si>
  <si>
    <t>OG0006437</t>
  </si>
  <si>
    <t>OG0004532</t>
  </si>
  <si>
    <t>OG0006438</t>
  </si>
  <si>
    <t>OG0004537</t>
  </si>
  <si>
    <t>OG0006439</t>
  </si>
  <si>
    <t>OG0004608</t>
  </si>
  <si>
    <t>OG0006440</t>
  </si>
  <si>
    <t>OG0004616</t>
  </si>
  <si>
    <t>COG2834 Outer membrane lipoprotein-sorting protein</t>
  </si>
  <si>
    <t>OG0006441</t>
  </si>
  <si>
    <t>OG0004621</t>
  </si>
  <si>
    <t>Protein of unknown function (DUF2971)</t>
  </si>
  <si>
    <t>OG0006442</t>
  </si>
  <si>
    <t>OG0004721</t>
  </si>
  <si>
    <t>OG0006443</t>
  </si>
  <si>
    <t>OG0004723</t>
  </si>
  <si>
    <t>COG1525 Micrococcal nuclease (thermonuclease) homologs</t>
  </si>
  <si>
    <t>OG0006444</t>
  </si>
  <si>
    <t>OG0004726</t>
  </si>
  <si>
    <t>OG0006445</t>
  </si>
  <si>
    <t>PFAM ResB family protein</t>
  </si>
  <si>
    <t>OG0004729</t>
  </si>
  <si>
    <t>OG0006446</t>
  </si>
  <si>
    <t>OG0004733</t>
  </si>
  <si>
    <t>OG0006447</t>
  </si>
  <si>
    <t>OG0004737</t>
  </si>
  <si>
    <t>OG0006448</t>
  </si>
  <si>
    <t>OG0004740</t>
  </si>
  <si>
    <t>OG0006449</t>
  </si>
  <si>
    <t>OG0004766</t>
  </si>
  <si>
    <t>OG0006450</t>
  </si>
  <si>
    <t>OG0004768</t>
  </si>
  <si>
    <t>lysyltransferase activity</t>
  </si>
  <si>
    <t>OG0006451</t>
  </si>
  <si>
    <t>OG0004775</t>
  </si>
  <si>
    <t>OG0006452</t>
  </si>
  <si>
    <t>OG0004790</t>
  </si>
  <si>
    <t>OG0006453</t>
  </si>
  <si>
    <t>OG0004795</t>
  </si>
  <si>
    <t>OG0006454</t>
  </si>
  <si>
    <t>OG0004796</t>
  </si>
  <si>
    <t>Copper amine oxidase N-terminal domain</t>
  </si>
  <si>
    <t>OG0006455</t>
  </si>
  <si>
    <t>Cobalamin biosynthesis protein CobT VWA domain</t>
  </si>
  <si>
    <t>OG0004797</t>
  </si>
  <si>
    <t>OG0006456</t>
  </si>
  <si>
    <t>Zincin-like metallopeptidase</t>
  </si>
  <si>
    <t>OG0004798</t>
  </si>
  <si>
    <t>OG0006457</t>
  </si>
  <si>
    <t>OG0004803</t>
  </si>
  <si>
    <t>OG0006458</t>
  </si>
  <si>
    <t>OG0004804</t>
  </si>
  <si>
    <t>OG0006459</t>
  </si>
  <si>
    <t>OG0004811</t>
  </si>
  <si>
    <t>OG0006460</t>
  </si>
  <si>
    <t>OG0004813</t>
  </si>
  <si>
    <t>OG0006461</t>
  </si>
  <si>
    <t>OG0004818</t>
  </si>
  <si>
    <t>OG0006462</t>
  </si>
  <si>
    <t>OG0004819</t>
  </si>
  <si>
    <t>OG0006463</t>
  </si>
  <si>
    <t>OG0004887</t>
  </si>
  <si>
    <t>OG0006464</t>
  </si>
  <si>
    <t>OG0004895</t>
  </si>
  <si>
    <t>OG0006465</t>
  </si>
  <si>
    <t>OG0004897</t>
  </si>
  <si>
    <t>CoA-transferase family III</t>
  </si>
  <si>
    <t>OG0006466</t>
  </si>
  <si>
    <t>OG0004898</t>
  </si>
  <si>
    <t>OG0006467</t>
  </si>
  <si>
    <t>OG0004899</t>
  </si>
  <si>
    <t>OG0006482</t>
  </si>
  <si>
    <t>OG0004900</t>
  </si>
  <si>
    <t>OG0006483</t>
  </si>
  <si>
    <t>OG0004917</t>
  </si>
  <si>
    <t>OG0006485</t>
  </si>
  <si>
    <t>OG0004926</t>
  </si>
  <si>
    <t>OG0006502</t>
  </si>
  <si>
    <t>regulation of single-species biofilm formation</t>
  </si>
  <si>
    <t>OG0004932</t>
  </si>
  <si>
    <t>OG0006503</t>
  </si>
  <si>
    <t>OG0004937</t>
  </si>
  <si>
    <t>OG0006504</t>
  </si>
  <si>
    <t>OG0004946</t>
  </si>
  <si>
    <t>OG0006505</t>
  </si>
  <si>
    <t>OG0004954</t>
  </si>
  <si>
    <t>OG0006506</t>
  </si>
  <si>
    <t>OG0004978</t>
  </si>
  <si>
    <t>OG0006507</t>
  </si>
  <si>
    <t>OG0005007</t>
  </si>
  <si>
    <t>OG0006508</t>
  </si>
  <si>
    <t>rhodopsin</t>
  </si>
  <si>
    <t>OG0005011</t>
  </si>
  <si>
    <t>OG0006510</t>
  </si>
  <si>
    <t>OG0005013</t>
  </si>
  <si>
    <t>Maltooligosyl trehalose synthase</t>
  </si>
  <si>
    <t>OG0006511</t>
  </si>
  <si>
    <t>OG0005015</t>
  </si>
  <si>
    <t>OG0006512</t>
  </si>
  <si>
    <t>OG0005017</t>
  </si>
  <si>
    <t>collagen metabolic process</t>
  </si>
  <si>
    <t>OG0006513</t>
  </si>
  <si>
    <t>OG0005023</t>
  </si>
  <si>
    <t>OG0006514</t>
  </si>
  <si>
    <t>OG0005042</t>
  </si>
  <si>
    <t>OG0006515</t>
  </si>
  <si>
    <t>OG0005055</t>
  </si>
  <si>
    <t>OG0006516</t>
  </si>
  <si>
    <t>OG0005061</t>
  </si>
  <si>
    <t>OG0006517</t>
  </si>
  <si>
    <t>OG0005064</t>
  </si>
  <si>
    <t>OG0006518</t>
  </si>
  <si>
    <t>polyprenyl synthase</t>
  </si>
  <si>
    <t>OG0005069</t>
  </si>
  <si>
    <t>OG0006576</t>
  </si>
  <si>
    <t>Proto-chlorophyllide reductase 57 kD subunit</t>
  </si>
  <si>
    <t>OG0005074</t>
  </si>
  <si>
    <t>OG0006577</t>
  </si>
  <si>
    <t>aerobic electron transport chain</t>
  </si>
  <si>
    <t>OG0005078</t>
  </si>
  <si>
    <t>OG0006578</t>
  </si>
  <si>
    <t>OG0005119</t>
  </si>
  <si>
    <t>OG0006579</t>
  </si>
  <si>
    <t>OG0005120</t>
  </si>
  <si>
    <t>OG0006580</t>
  </si>
  <si>
    <t>PFAM N-6 DNA methylase</t>
  </si>
  <si>
    <t>OG0005132</t>
  </si>
  <si>
    <t>OG0006581</t>
  </si>
  <si>
    <t>Catalyzes the ATP-dependent amidation of deamido-NAD to form NAD. Uses L-glutamine as a nitrogen source</t>
  </si>
  <si>
    <t>OG0005134</t>
  </si>
  <si>
    <t>OG0006582</t>
  </si>
  <si>
    <t>OG0005135</t>
  </si>
  <si>
    <t>Catalyzes the formation of N(4)-acetylcytidine (ac(4)C) at the wobble position of tRNA(Met), by using acetyl-CoA as an acetyl donor and ATP (or GTP)</t>
  </si>
  <si>
    <t>OG0006615</t>
  </si>
  <si>
    <t>OG0005151</t>
  </si>
  <si>
    <t>OG0006616</t>
  </si>
  <si>
    <t>carbohydrate transport</t>
  </si>
  <si>
    <t>OG0005154</t>
  </si>
  <si>
    <t>OG0006617</t>
  </si>
  <si>
    <t>OG0005158</t>
  </si>
  <si>
    <t>OG0006620</t>
  </si>
  <si>
    <t>OG0005160</t>
  </si>
  <si>
    <t>OG0006621</t>
  </si>
  <si>
    <t>OG0005162</t>
  </si>
  <si>
    <t>OG0006623</t>
  </si>
  <si>
    <t>RelB antitoxin</t>
  </si>
  <si>
    <t>OG0005163</t>
  </si>
  <si>
    <t>Catalyzes the decarboxylative condensation of pimeloyl- acyl-carrier protein and L-alanine to produce 8-amino-7- oxononanoate (AON), acyl-carrier protein , and carbon dioxide</t>
  </si>
  <si>
    <t>OG0006624</t>
  </si>
  <si>
    <t>OG0005166</t>
  </si>
  <si>
    <t>OG0006625</t>
  </si>
  <si>
    <t>OG0005167</t>
  </si>
  <si>
    <t>PFAM Saccharopine dehydrogenase</t>
  </si>
  <si>
    <t>OG0006626</t>
  </si>
  <si>
    <t>OG0005172</t>
  </si>
  <si>
    <t>OG0006627</t>
  </si>
  <si>
    <t>OG0005173</t>
  </si>
  <si>
    <t>PFAM HPP family</t>
  </si>
  <si>
    <t>OG0006628</t>
  </si>
  <si>
    <t>OG0005187</t>
  </si>
  <si>
    <t>OG0006629</t>
  </si>
  <si>
    <t>Belongs to the ABC transporter superfamily</t>
  </si>
  <si>
    <t>OG0005207</t>
  </si>
  <si>
    <t>OG0006630</t>
  </si>
  <si>
    <t>OG0005208</t>
  </si>
  <si>
    <t>OG0006631</t>
  </si>
  <si>
    <t>OG0005210</t>
  </si>
  <si>
    <t>NLP P60 protein</t>
  </si>
  <si>
    <t>OG0006632</t>
  </si>
  <si>
    <t>bacterial OsmY and nodulation domain</t>
  </si>
  <si>
    <t>OG0005211</t>
  </si>
  <si>
    <t>OG0006633</t>
  </si>
  <si>
    <t>OG0005212</t>
  </si>
  <si>
    <t>cobalamin binding</t>
  </si>
  <si>
    <t>OG0006634</t>
  </si>
  <si>
    <t>OG0005213</t>
  </si>
  <si>
    <t>OG0006728</t>
  </si>
  <si>
    <t>OG0005219</t>
  </si>
  <si>
    <t>OG0006729</t>
  </si>
  <si>
    <t>OG0005259</t>
  </si>
  <si>
    <t>OG0006730</t>
  </si>
  <si>
    <t>OG0005260</t>
  </si>
  <si>
    <t>PFAM Integrase catalytic</t>
  </si>
  <si>
    <t>OG0006731</t>
  </si>
  <si>
    <t>OG0005261</t>
  </si>
  <si>
    <t>Protein of unknown function (DUF4065)</t>
  </si>
  <si>
    <t>OG0006732</t>
  </si>
  <si>
    <t>OG0005262</t>
  </si>
  <si>
    <t>OG0006734</t>
  </si>
  <si>
    <t>OG0005263</t>
  </si>
  <si>
    <t>OG0006737</t>
  </si>
  <si>
    <t>OG0005264</t>
  </si>
  <si>
    <t>OG0006738</t>
  </si>
  <si>
    <t>N-acetylneuraminate synthase</t>
  </si>
  <si>
    <t>OG0005265</t>
  </si>
  <si>
    <t>OG0006741</t>
  </si>
  <si>
    <t>OG0005268</t>
  </si>
  <si>
    <t>OG0006769</t>
  </si>
  <si>
    <t>OG0005269</t>
  </si>
  <si>
    <t>OG0006770</t>
  </si>
  <si>
    <t>OG0005270</t>
  </si>
  <si>
    <t>OG0006771</t>
  </si>
  <si>
    <t>OG0005271</t>
  </si>
  <si>
    <t>OG0006772</t>
  </si>
  <si>
    <t>OG0005274</t>
  </si>
  <si>
    <t>Tesmin/TSO1-like CXC domain</t>
  </si>
  <si>
    <t>OG0006773</t>
  </si>
  <si>
    <t>NAD-dependent epimerase dehydratase</t>
  </si>
  <si>
    <t>OG0005275</t>
  </si>
  <si>
    <t>OG0006774</t>
  </si>
  <si>
    <t>OG0005277</t>
  </si>
  <si>
    <t>OG0006775</t>
  </si>
  <si>
    <t>OG0005278</t>
  </si>
  <si>
    <t>OG0006776</t>
  </si>
  <si>
    <t>OG0005279</t>
  </si>
  <si>
    <t>OG0006777</t>
  </si>
  <si>
    <t>OG0005280</t>
  </si>
  <si>
    <t>OG0006778</t>
  </si>
  <si>
    <t>Arylsulfotransferase (ASST)</t>
  </si>
  <si>
    <t>OG0005281</t>
  </si>
  <si>
    <t>OG0006779</t>
  </si>
  <si>
    <t>OG0005282</t>
  </si>
  <si>
    <t>OG0006783</t>
  </si>
  <si>
    <t>OG0005283</t>
  </si>
  <si>
    <t>OG0006785</t>
  </si>
  <si>
    <t>OG0005284</t>
  </si>
  <si>
    <t>ABC transporter permease</t>
  </si>
  <si>
    <t>OG0006787</t>
  </si>
  <si>
    <t>Catalyzes the reductive methylation of 2'-deoxyuridine- 5'-monophosphate (dUMP) to 2'-deoxythymidine-5'-monophosphate (dTMP) while utilizing 5,10-methylenetetrahydrofolate (mTHF) as the methyl donor, and NADPH and FADH(2) as the reductant</t>
  </si>
  <si>
    <t>OG0005285</t>
  </si>
  <si>
    <t>OG0006793</t>
  </si>
  <si>
    <t>PFAM pentapeptide repeat protein</t>
  </si>
  <si>
    <t>OG0005286</t>
  </si>
  <si>
    <t>OG0006795</t>
  </si>
  <si>
    <t>OG0005287</t>
  </si>
  <si>
    <t>OG0006796</t>
  </si>
  <si>
    <t>OG0005288</t>
  </si>
  <si>
    <t>OG0006797</t>
  </si>
  <si>
    <t>OG0005289</t>
  </si>
  <si>
    <t>OG0006798</t>
  </si>
  <si>
    <t>OG0005290</t>
  </si>
  <si>
    <t>OG0006799</t>
  </si>
  <si>
    <t>NAD dependent epimerase dehydratase family</t>
  </si>
  <si>
    <t>OG0005291</t>
  </si>
  <si>
    <t>OG0006800</t>
  </si>
  <si>
    <t>OG0005292</t>
  </si>
  <si>
    <t>OG0006807</t>
  </si>
  <si>
    <t>OG0005293</t>
  </si>
  <si>
    <t>OG0006808</t>
  </si>
  <si>
    <t>OG0005513</t>
  </si>
  <si>
    <t>OG0006809</t>
  </si>
  <si>
    <t>OG0005514</t>
  </si>
  <si>
    <t>OG0006810</t>
  </si>
  <si>
    <t>OG0005515</t>
  </si>
  <si>
    <t>OG0006811</t>
  </si>
  <si>
    <t>OG0005516</t>
  </si>
  <si>
    <t>OG0006812</t>
  </si>
  <si>
    <t>OG0005517</t>
  </si>
  <si>
    <t>OG0006813</t>
  </si>
  <si>
    <t>OG0005518</t>
  </si>
  <si>
    <t>OG0006823</t>
  </si>
  <si>
    <t>OG0005519</t>
  </si>
  <si>
    <t>OG0006824</t>
  </si>
  <si>
    <t>OG0005520</t>
  </si>
  <si>
    <t>OG0006825</t>
  </si>
  <si>
    <t>OG0005521</t>
  </si>
  <si>
    <t>OG0006826</t>
  </si>
  <si>
    <t>OG0005522</t>
  </si>
  <si>
    <t>OG0006827</t>
  </si>
  <si>
    <t>OG0005523</t>
  </si>
  <si>
    <t>OG0006828</t>
  </si>
  <si>
    <t>OG0005525</t>
  </si>
  <si>
    <t>OG0006829</t>
  </si>
  <si>
    <t>OG0005527</t>
  </si>
  <si>
    <t>OG0006830</t>
  </si>
  <si>
    <t>ABC-type Fe3 -hydroxamate transport system, periplasmic</t>
  </si>
  <si>
    <t>OG0005528</t>
  </si>
  <si>
    <t>OG0006834</t>
  </si>
  <si>
    <t>OG0005529</t>
  </si>
  <si>
    <t>OG0006836</t>
  </si>
  <si>
    <t>GHMP kinases C terminal</t>
  </si>
  <si>
    <t>OG0005530</t>
  </si>
  <si>
    <t>OG0006838</t>
  </si>
  <si>
    <t>OG0005531</t>
  </si>
  <si>
    <t>OG0006839</t>
  </si>
  <si>
    <t>OG0005532</t>
  </si>
  <si>
    <t>OG0006840</t>
  </si>
  <si>
    <t>OG0005533</t>
  </si>
  <si>
    <t>OG0006841</t>
  </si>
  <si>
    <t>OG0005534</t>
  </si>
  <si>
    <t>OG0006842</t>
  </si>
  <si>
    <t>OG0005535</t>
  </si>
  <si>
    <t>OG0006843</t>
  </si>
  <si>
    <t>OG0005536</t>
  </si>
  <si>
    <t>OG0006844</t>
  </si>
  <si>
    <t>OG0005538</t>
  </si>
  <si>
    <t>Ketosteroid isomerase-related protein</t>
  </si>
  <si>
    <t>OG0006845</t>
  </si>
  <si>
    <t>OG0005539</t>
  </si>
  <si>
    <t>OG0006846</t>
  </si>
  <si>
    <t>OG0005541</t>
  </si>
  <si>
    <t>OG0006847</t>
  </si>
  <si>
    <t>OG0005542</t>
  </si>
  <si>
    <t>OG0006848</t>
  </si>
  <si>
    <t>OG0005543</t>
  </si>
  <si>
    <t>OG0005544</t>
  </si>
  <si>
    <t>OG0005545</t>
  </si>
  <si>
    <t>OG0005547</t>
  </si>
  <si>
    <t>OG0005548</t>
  </si>
  <si>
    <t>OG0005551</t>
  </si>
  <si>
    <t>OG0005552</t>
  </si>
  <si>
    <t>OG0005553</t>
  </si>
  <si>
    <t>OG0005554</t>
  </si>
  <si>
    <t>OG0005555</t>
  </si>
  <si>
    <t>OG0005557</t>
  </si>
  <si>
    <t>OG0005558</t>
  </si>
  <si>
    <t>PFAM Chain length determinant protein</t>
  </si>
  <si>
    <t>OG0005643</t>
  </si>
  <si>
    <t>OG0005644</t>
  </si>
  <si>
    <t>OG0005645</t>
  </si>
  <si>
    <t>OG0005646</t>
  </si>
  <si>
    <t>OG0005647</t>
  </si>
  <si>
    <t>OG0005648</t>
  </si>
  <si>
    <t>Belongs to the acetyltransferase family. ArgA subfamily</t>
  </si>
  <si>
    <t>OG0005649</t>
  </si>
  <si>
    <t>Protoglobin</t>
  </si>
  <si>
    <t>OG0005650</t>
  </si>
  <si>
    <t>OG0005652</t>
  </si>
  <si>
    <t>OG0005653</t>
  </si>
  <si>
    <t>OG0005654</t>
  </si>
  <si>
    <t>AlwI restriction endonuclease</t>
  </si>
  <si>
    <t>OG0005655</t>
  </si>
  <si>
    <t>OG0005656</t>
  </si>
  <si>
    <t>amidase activity</t>
  </si>
  <si>
    <t>OG0005657</t>
  </si>
  <si>
    <t>OG0005659</t>
  </si>
  <si>
    <t>OG0005660</t>
  </si>
  <si>
    <t>OG0005661</t>
  </si>
  <si>
    <t>OG0005662</t>
  </si>
  <si>
    <t>OG0005663</t>
  </si>
  <si>
    <t>OG0005664</t>
  </si>
  <si>
    <t>OG0005666</t>
  </si>
  <si>
    <t>OG0005668</t>
  </si>
  <si>
    <t>OG0005670</t>
  </si>
  <si>
    <t>OG0005671</t>
  </si>
  <si>
    <t>OG0005672</t>
  </si>
  <si>
    <t>adenylate kinase activity</t>
  </si>
  <si>
    <t>OG0005673</t>
  </si>
  <si>
    <t>OG0005674</t>
  </si>
  <si>
    <t>OG0005675</t>
  </si>
  <si>
    <t>OG0005676</t>
  </si>
  <si>
    <t>OG0005677</t>
  </si>
  <si>
    <t>OG0005678</t>
  </si>
  <si>
    <t>Belongs to the NiCoT transporter (TC 2.A.52) family</t>
  </si>
  <si>
    <t>OG0005679</t>
  </si>
  <si>
    <t>OG0005680</t>
  </si>
  <si>
    <t>OG0005681</t>
  </si>
  <si>
    <t>OG0005684</t>
  </si>
  <si>
    <t>OG0005685</t>
  </si>
  <si>
    <t>OG0005686</t>
  </si>
  <si>
    <t>PFAM Glycosyl transferases group 1</t>
  </si>
  <si>
    <t>OG0005688</t>
  </si>
  <si>
    <t>OG0005689</t>
  </si>
  <si>
    <t>Methionine synthase B12-binding module cap domain protein</t>
  </si>
  <si>
    <t>OG0005690</t>
  </si>
  <si>
    <t>OG0005691</t>
  </si>
  <si>
    <t>Aminopeptidase I zinc metalloprotease (M18)</t>
  </si>
  <si>
    <t>OG0005693</t>
  </si>
  <si>
    <t>OG0005695</t>
  </si>
  <si>
    <t>OG0005696</t>
  </si>
  <si>
    <t>OG0005697</t>
  </si>
  <si>
    <t>UDP binding domain</t>
  </si>
  <si>
    <t>OG0005698</t>
  </si>
  <si>
    <t>OG0005699</t>
  </si>
  <si>
    <t>OG0005700</t>
  </si>
  <si>
    <t>OG0005701</t>
  </si>
  <si>
    <t>OG0005703</t>
  </si>
  <si>
    <t>OG0005705</t>
  </si>
  <si>
    <t>OG0005708</t>
  </si>
  <si>
    <t>OG0005709</t>
  </si>
  <si>
    <t>OG0002535</t>
  </si>
  <si>
    <t>transposase or invertase</t>
  </si>
  <si>
    <t>OG0005710</t>
  </si>
  <si>
    <t>OG0005711</t>
  </si>
  <si>
    <t>23S rRNA (guanine(2445)-N(2))-methyltransferase activity</t>
  </si>
  <si>
    <t>OG0005712</t>
  </si>
  <si>
    <t>OG0005714</t>
  </si>
  <si>
    <t>Domain of unknown function (DUF2341)</t>
  </si>
  <si>
    <t>OG0005715</t>
  </si>
  <si>
    <t>OG0005716</t>
  </si>
  <si>
    <t>OG0005717</t>
  </si>
  <si>
    <t>OG0005718</t>
  </si>
  <si>
    <t>OG0005719</t>
  </si>
  <si>
    <t>OG0005721</t>
  </si>
  <si>
    <t>OG0005722</t>
  </si>
  <si>
    <t>NADH flavin oxidoreductase NADH oxidase</t>
  </si>
  <si>
    <t>OG0005723</t>
  </si>
  <si>
    <t>OG0005724</t>
  </si>
  <si>
    <t>lactate metabolic process</t>
  </si>
  <si>
    <t>OG0005725</t>
  </si>
  <si>
    <t>OG0005726</t>
  </si>
  <si>
    <t>OG0005727</t>
  </si>
  <si>
    <t>OG0005728</t>
  </si>
  <si>
    <t>OG0005729</t>
  </si>
  <si>
    <t>OG0005730</t>
  </si>
  <si>
    <t>OG0005731</t>
  </si>
  <si>
    <t>OG0005732</t>
  </si>
  <si>
    <t>OG0005733</t>
  </si>
  <si>
    <t>OG0005734</t>
  </si>
  <si>
    <t>OG0005735</t>
  </si>
  <si>
    <t>OG0005736</t>
  </si>
  <si>
    <t>OG0005737</t>
  </si>
  <si>
    <t>OG0005740</t>
  </si>
  <si>
    <t>OG0005741</t>
  </si>
  <si>
    <t>Chloramphenicol acetyltransferase</t>
  </si>
  <si>
    <t>OG0005742</t>
  </si>
  <si>
    <t>OG0005743</t>
  </si>
  <si>
    <t>OG0005745</t>
  </si>
  <si>
    <t>nucleic-acid-binding protein containing a Zn-ribbon domain</t>
  </si>
  <si>
    <t>OG0005746</t>
  </si>
  <si>
    <t>OG0005747</t>
  </si>
  <si>
    <t>OG0005748</t>
  </si>
  <si>
    <t>Leucine-rich repeat (LRR) protein</t>
  </si>
  <si>
    <t>OG0005750</t>
  </si>
  <si>
    <t>OG0005751</t>
  </si>
  <si>
    <t>OG0005752</t>
  </si>
  <si>
    <t>OG0005753</t>
  </si>
  <si>
    <t>OG0005754</t>
  </si>
  <si>
    <t>OG0005755</t>
  </si>
  <si>
    <t>OG0005758</t>
  </si>
  <si>
    <t>OG0005759</t>
  </si>
  <si>
    <t>OG0005760</t>
  </si>
  <si>
    <t>OG0005761</t>
  </si>
  <si>
    <t>OG0005762</t>
  </si>
  <si>
    <t>OG0005763</t>
  </si>
  <si>
    <t>OG0005764</t>
  </si>
  <si>
    <t>OG0005765</t>
  </si>
  <si>
    <t>OG0005766</t>
  </si>
  <si>
    <t>OG0005767</t>
  </si>
  <si>
    <t>OG0005768</t>
  </si>
  <si>
    <t>OG0005769</t>
  </si>
  <si>
    <t>Aminoacyl-tRNA editing domain</t>
  </si>
  <si>
    <t>OG0005770</t>
  </si>
  <si>
    <t>OG0005771</t>
  </si>
  <si>
    <t>OG0005772</t>
  </si>
  <si>
    <t>OG0005773</t>
  </si>
  <si>
    <t>OG0005774</t>
  </si>
  <si>
    <t>OG0005775</t>
  </si>
  <si>
    <t>OG0005776</t>
  </si>
  <si>
    <t>OG0005777</t>
  </si>
  <si>
    <t>OG0005778</t>
  </si>
  <si>
    <t>OG0005779</t>
  </si>
  <si>
    <t>OG0005780</t>
  </si>
  <si>
    <t>OG0005781</t>
  </si>
  <si>
    <t>Catalyzes the reversible conversion of 3- phosphohydroxypyruvate to phosphoserine and of 3-hydroxy-2-oxo-4- phosphonooxybutanoate to phosphohydroxythreonine</t>
  </si>
  <si>
    <t>OG0005782</t>
  </si>
  <si>
    <t>Acyl-coenzyme A 6-aminopenicillanic acid acyl-transferase</t>
  </si>
  <si>
    <t>OG0005783</t>
  </si>
  <si>
    <t>OG0005784</t>
  </si>
  <si>
    <t>OG0005785</t>
  </si>
  <si>
    <t>OG0005786</t>
  </si>
  <si>
    <t>OG0005788</t>
  </si>
  <si>
    <t>Protein of unknown function (DUF1015)</t>
  </si>
  <si>
    <t>OG0005789</t>
  </si>
  <si>
    <t>Ntpase (Nacht family)</t>
  </si>
  <si>
    <t>OG0005790</t>
  </si>
  <si>
    <t>OG0003344</t>
  </si>
  <si>
    <t>OG0005791</t>
  </si>
  <si>
    <t>OG0005792</t>
  </si>
  <si>
    <t>Family of unknown function (DUF5316)</t>
  </si>
  <si>
    <t>OG0003354</t>
  </si>
  <si>
    <t>OG0005793</t>
  </si>
  <si>
    <t>OG0005794</t>
  </si>
  <si>
    <t>OG0005795</t>
  </si>
  <si>
    <t>Belongs to the phosphatidylserine decarboxylase family</t>
  </si>
  <si>
    <t>OG0003373</t>
  </si>
  <si>
    <t>Belongs to the ompA family</t>
  </si>
  <si>
    <t>OG0005796</t>
  </si>
  <si>
    <t>OG0005797</t>
  </si>
  <si>
    <t>OG0005798</t>
  </si>
  <si>
    <t>pathogenesis</t>
  </si>
  <si>
    <t>OG0003389</t>
  </si>
  <si>
    <t>OG0005799</t>
  </si>
  <si>
    <t>OG0005800</t>
  </si>
  <si>
    <t>OG0005802</t>
  </si>
  <si>
    <t>OG0005804</t>
  </si>
  <si>
    <t>OG0005806</t>
  </si>
  <si>
    <t>OG0005807</t>
  </si>
  <si>
    <t>COG1294 Cytochrome bd-type quinol oxidase, subunit 2</t>
  </si>
  <si>
    <t>OG0005808</t>
  </si>
  <si>
    <t>Cytochrome bd-type quinol oxidase, subunit 1</t>
  </si>
  <si>
    <t>OG0005809</t>
  </si>
  <si>
    <t>OG0005810</t>
  </si>
  <si>
    <t>OG0005811</t>
  </si>
  <si>
    <t>IMG reference gene</t>
  </si>
  <si>
    <t>OG0005813</t>
  </si>
  <si>
    <t>OG0005814</t>
  </si>
  <si>
    <t>OG0005815</t>
  </si>
  <si>
    <t>OG0005816</t>
  </si>
  <si>
    <t>OG0005817</t>
  </si>
  <si>
    <t>OG0003507</t>
  </si>
  <si>
    <t>OG0005818</t>
  </si>
  <si>
    <t>OG0005820</t>
  </si>
  <si>
    <t>OG0005821</t>
  </si>
  <si>
    <t>OG0005822</t>
  </si>
  <si>
    <t>OG0003530</t>
  </si>
  <si>
    <t>6-phosphogluconolactonase activity</t>
  </si>
  <si>
    <t>OG0005823</t>
  </si>
  <si>
    <t>OG0005824</t>
  </si>
  <si>
    <t>ribonuclease inhibitor activity</t>
  </si>
  <si>
    <t>OG0005825</t>
  </si>
  <si>
    <t>OG0005826</t>
  </si>
  <si>
    <t>OG0005827</t>
  </si>
  <si>
    <t>OG0005828</t>
  </si>
  <si>
    <t>OG0003545</t>
  </si>
  <si>
    <t>OG0005829</t>
  </si>
  <si>
    <t>OG0005830</t>
  </si>
  <si>
    <t>OG0005831</t>
  </si>
  <si>
    <t>OG0005832</t>
  </si>
  <si>
    <t>OG0005833</t>
  </si>
  <si>
    <t>OG0003612</t>
  </si>
  <si>
    <t>OG0005932</t>
  </si>
  <si>
    <t>OG0005933</t>
  </si>
  <si>
    <t>OG0005934</t>
  </si>
  <si>
    <t>OG0005935</t>
  </si>
  <si>
    <t>OG0005936</t>
  </si>
  <si>
    <t>OG0005937</t>
  </si>
  <si>
    <t>Domain of unknown function (DUF4430)</t>
  </si>
  <si>
    <t>OG0005939</t>
  </si>
  <si>
    <t>glycerol-3-phosphate dehydrogenase [NAD(P)+] activity</t>
  </si>
  <si>
    <t>OG0005940</t>
  </si>
  <si>
    <t>OG0005941</t>
  </si>
  <si>
    <t>OG0005942</t>
  </si>
  <si>
    <t>OG0005943</t>
  </si>
  <si>
    <t>OG0005944</t>
  </si>
  <si>
    <t>OG0005946</t>
  </si>
  <si>
    <t>TIGRFAM toxin secretion phage lysis holin</t>
  </si>
  <si>
    <t>OG0005947</t>
  </si>
  <si>
    <t>Phage major capsid protein E</t>
  </si>
  <si>
    <t>OG0005948</t>
  </si>
  <si>
    <t>protein B3ORF37 Bacteriophage B3 gi 33338631 gb AAQ13955.1</t>
  </si>
  <si>
    <t>OG0005949</t>
  </si>
  <si>
    <t>OG0005950</t>
  </si>
  <si>
    <t>Putative phage serine protease XkdF</t>
  </si>
  <si>
    <t>OG0005951</t>
  </si>
  <si>
    <t>Mu-like prophage protein gp29</t>
  </si>
  <si>
    <t>OG0005952</t>
  </si>
  <si>
    <t>cellulase activity</t>
  </si>
  <si>
    <t>OG0005953</t>
  </si>
  <si>
    <t>OG0005954</t>
  </si>
  <si>
    <t>OG0005955</t>
  </si>
  <si>
    <t>OG0005956</t>
  </si>
  <si>
    <t>OG0005957</t>
  </si>
  <si>
    <t>OG0005958</t>
  </si>
  <si>
    <t>OG0005959</t>
  </si>
  <si>
    <t>OG0005960</t>
  </si>
  <si>
    <t>OG0005961</t>
  </si>
  <si>
    <t>OG0005962</t>
  </si>
  <si>
    <t>OG0005964</t>
  </si>
  <si>
    <t>OG0005965</t>
  </si>
  <si>
    <t>OG0005968</t>
  </si>
  <si>
    <t>OG0005970</t>
  </si>
  <si>
    <t>Phage plasmid primase, P4 family</t>
  </si>
  <si>
    <t>OG0005971</t>
  </si>
  <si>
    <t>OG0003867</t>
  </si>
  <si>
    <t>acetyltransferases and hydrolases with the alpha beta hydrolase fold</t>
  </si>
  <si>
    <t>OG0005972</t>
  </si>
  <si>
    <t>OG0005973</t>
  </si>
  <si>
    <t>OG0005974</t>
  </si>
  <si>
    <t>OG0005975</t>
  </si>
  <si>
    <t>OG0005976</t>
  </si>
  <si>
    <t>OG0005977</t>
  </si>
  <si>
    <t>PFAM pyridoxamine 5'-phosphate oxidase-related, FMN-binding</t>
  </si>
  <si>
    <t>OG0005978</t>
  </si>
  <si>
    <t>OG0005979</t>
  </si>
  <si>
    <t>OG0005980</t>
  </si>
  <si>
    <t>OG0005981</t>
  </si>
  <si>
    <t>OG0005982</t>
  </si>
  <si>
    <t>Domain of unknown function (DUF1330)</t>
  </si>
  <si>
    <t>OG0005983</t>
  </si>
  <si>
    <t>OG0003989</t>
  </si>
  <si>
    <t>OG0005984</t>
  </si>
  <si>
    <t>OG0005985</t>
  </si>
  <si>
    <t>OG0005986</t>
  </si>
  <si>
    <t>OG0005987</t>
  </si>
  <si>
    <t>OG0005988</t>
  </si>
  <si>
    <t>OG0005989</t>
  </si>
  <si>
    <t>OG0005990</t>
  </si>
  <si>
    <t>OG0004083</t>
  </si>
  <si>
    <t>OG0005991</t>
  </si>
  <si>
    <t>OG0005992</t>
  </si>
  <si>
    <t>OG0005993</t>
  </si>
  <si>
    <t>OG0005994</t>
  </si>
  <si>
    <t>OG0005995</t>
  </si>
  <si>
    <t>OG0005996</t>
  </si>
  <si>
    <t>OG0004152</t>
  </si>
  <si>
    <t>2-hydroxyglutaryl-CoA dehydratase</t>
  </si>
  <si>
    <t>OG0005998</t>
  </si>
  <si>
    <t>OG0005999</t>
  </si>
  <si>
    <t>OG0006000</t>
  </si>
  <si>
    <t>OG0006001</t>
  </si>
  <si>
    <t>OG0006002</t>
  </si>
  <si>
    <t>OG0006003</t>
  </si>
  <si>
    <t>OG0004177</t>
  </si>
  <si>
    <t>C-terminal domain of CHU protein family</t>
  </si>
  <si>
    <t>OG0006004</t>
  </si>
  <si>
    <t>OG0006005</t>
  </si>
  <si>
    <t>OG0006007</t>
  </si>
  <si>
    <t>OG0006009</t>
  </si>
  <si>
    <t>Belongs to the bacterial solute-binding protein 9 family</t>
  </si>
  <si>
    <t>OG0006010</t>
  </si>
  <si>
    <t>OG0006012</t>
  </si>
  <si>
    <t>Phage portal protein, SPP1 Gp6-like</t>
  </si>
  <si>
    <t>OG0006013</t>
  </si>
  <si>
    <t>OG0006014</t>
  </si>
  <si>
    <t>OG0006015</t>
  </si>
  <si>
    <t>OG0006016</t>
  </si>
  <si>
    <t>OG0006017</t>
  </si>
  <si>
    <t>OG0006019</t>
  </si>
  <si>
    <t>nuclease</t>
  </si>
  <si>
    <t>OG0006020</t>
  </si>
  <si>
    <t>OG0006021</t>
  </si>
  <si>
    <t>OG0006022</t>
  </si>
  <si>
    <t>OG0006023</t>
  </si>
  <si>
    <t>OG0006024</t>
  </si>
  <si>
    <t>OG0004272</t>
  </si>
  <si>
    <t>OG0006027</t>
  </si>
  <si>
    <t>OG0006028</t>
  </si>
  <si>
    <t>OG0006029</t>
  </si>
  <si>
    <t>OG0004310</t>
  </si>
  <si>
    <t>OG0006031</t>
  </si>
  <si>
    <t>OG0004312</t>
  </si>
  <si>
    <t>OG0006032</t>
  </si>
  <si>
    <t>OG0006033</t>
  </si>
  <si>
    <t>OG0006034</t>
  </si>
  <si>
    <t>OG0006035</t>
  </si>
  <si>
    <t>OG0006036</t>
  </si>
  <si>
    <t>OG0006102</t>
  </si>
  <si>
    <t>OG0004344</t>
  </si>
  <si>
    <t>OG0006103</t>
  </si>
  <si>
    <t>OG0006104</t>
  </si>
  <si>
    <t>lyase activity</t>
  </si>
  <si>
    <t>OG0006105</t>
  </si>
  <si>
    <t>OG0006106</t>
  </si>
  <si>
    <t>OG0006107</t>
  </si>
  <si>
    <t>RelE toxin of RelE / RelB toxin-antitoxin system</t>
  </si>
  <si>
    <t>OG0004356</t>
  </si>
  <si>
    <t>OG0006108</t>
  </si>
  <si>
    <t>OG0004357</t>
  </si>
  <si>
    <t>OG0006109</t>
  </si>
  <si>
    <t>OG0006110</t>
  </si>
  <si>
    <t>alpha-galactosidase</t>
  </si>
  <si>
    <t>OG0006111</t>
  </si>
  <si>
    <t>OG0006112</t>
  </si>
  <si>
    <t>COG2931 RTX toxins and related Ca2 -binding proteins</t>
  </si>
  <si>
    <t>OG0006113</t>
  </si>
  <si>
    <t>OG0006114</t>
  </si>
  <si>
    <t>OG0006115</t>
  </si>
  <si>
    <t>OG0006116</t>
  </si>
  <si>
    <t>OG0006117</t>
  </si>
  <si>
    <t>OG0006118</t>
  </si>
  <si>
    <t>OG0006120</t>
  </si>
  <si>
    <t>OG0006121</t>
  </si>
  <si>
    <t>OG0006122</t>
  </si>
  <si>
    <t>OG0006153</t>
  </si>
  <si>
    <t>DNA primase</t>
  </si>
  <si>
    <t>OG0006154</t>
  </si>
  <si>
    <t>OG0006156</t>
  </si>
  <si>
    <t>OG0006157</t>
  </si>
  <si>
    <t>OG0006158</t>
  </si>
  <si>
    <t>OG0006159</t>
  </si>
  <si>
    <t>OG0004494</t>
  </si>
  <si>
    <t>Nif11-class bacteriocin maturation radical SAM enzyme</t>
  </si>
  <si>
    <t>OG0006161</t>
  </si>
  <si>
    <t>Archaeal PaREP1/PaREP8 family</t>
  </si>
  <si>
    <t>OG0004503</t>
  </si>
  <si>
    <t>OG0006162</t>
  </si>
  <si>
    <t>OG0004510</t>
  </si>
  <si>
    <t>OG0006163</t>
  </si>
  <si>
    <t>OG0006164</t>
  </si>
  <si>
    <t>OG0006165</t>
  </si>
  <si>
    <t>OG0006166</t>
  </si>
  <si>
    <t>OG0006168</t>
  </si>
  <si>
    <t>OG0006169</t>
  </si>
  <si>
    <t>OG0006171</t>
  </si>
  <si>
    <t>OG0006172</t>
  </si>
  <si>
    <t>OG0006173</t>
  </si>
  <si>
    <t>OG0004542</t>
  </si>
  <si>
    <t>OG0006174</t>
  </si>
  <si>
    <t>OG0006175</t>
  </si>
  <si>
    <t>OG0006176</t>
  </si>
  <si>
    <t>OG0006177</t>
  </si>
  <si>
    <t>OG0006178</t>
  </si>
  <si>
    <t>OG0006179</t>
  </si>
  <si>
    <t>OG0006180</t>
  </si>
  <si>
    <t>OG0006181</t>
  </si>
  <si>
    <t>OG0006182</t>
  </si>
  <si>
    <t>OG0006184</t>
  </si>
  <si>
    <t>OG0006185</t>
  </si>
  <si>
    <t>OG0004635</t>
  </si>
  <si>
    <t>OG0006186</t>
  </si>
  <si>
    <t>OG0004636</t>
  </si>
  <si>
    <t>OG0006189</t>
  </si>
  <si>
    <t>OG0006200</t>
  </si>
  <si>
    <t>OG0006201</t>
  </si>
  <si>
    <t>OG0006202</t>
  </si>
  <si>
    <t>OG0004666</t>
  </si>
  <si>
    <t>OG0006203</t>
  </si>
  <si>
    <t>OG0004667</t>
  </si>
  <si>
    <t>cyclic nucleotide binding</t>
  </si>
  <si>
    <t>OG0006204</t>
  </si>
  <si>
    <t>Phosphonate metabolism protein PhnG</t>
  </si>
  <si>
    <t>OG0006205</t>
  </si>
  <si>
    <t>OG0004674</t>
  </si>
  <si>
    <t>OG0006206</t>
  </si>
  <si>
    <t>OG0006207</t>
  </si>
  <si>
    <t>OG0006208</t>
  </si>
  <si>
    <t>OG0006209</t>
  </si>
  <si>
    <t>OG0006210</t>
  </si>
  <si>
    <t>OG0006211</t>
  </si>
  <si>
    <t>OG0006213</t>
  </si>
  <si>
    <t>OG0004699</t>
  </si>
  <si>
    <t>OG0006214</t>
  </si>
  <si>
    <t>OG0006215</t>
  </si>
  <si>
    <t>OG0006216</t>
  </si>
  <si>
    <t>OG0006217</t>
  </si>
  <si>
    <t>OG0006218</t>
  </si>
  <si>
    <t>OG0004709</t>
  </si>
  <si>
    <t>OG0006220</t>
  </si>
  <si>
    <t>OG0006221</t>
  </si>
  <si>
    <t>PEP-CTERM motif</t>
  </si>
  <si>
    <t>OG0006222</t>
  </si>
  <si>
    <t>OG0006224</t>
  </si>
  <si>
    <t>OG0006225</t>
  </si>
  <si>
    <t>nucleoside 2-deoxyribosyltransferase</t>
  </si>
  <si>
    <t>OG0006226</t>
  </si>
  <si>
    <t>OG0006227</t>
  </si>
  <si>
    <t>OG0006229</t>
  </si>
  <si>
    <t>OG0006231</t>
  </si>
  <si>
    <t>OG0006232</t>
  </si>
  <si>
    <t>OG0004752</t>
  </si>
  <si>
    <t>OG0006234</t>
  </si>
  <si>
    <t>FlgD Ig-like domain</t>
  </si>
  <si>
    <t>OG0006235</t>
  </si>
  <si>
    <t>OG0006236</t>
  </si>
  <si>
    <t>OG0006237</t>
  </si>
  <si>
    <t>transmembrane signaling receptor activity</t>
  </si>
  <si>
    <t>OG0006238</t>
  </si>
  <si>
    <t>OG0006239</t>
  </si>
  <si>
    <t>OG0006240</t>
  </si>
  <si>
    <t>OG0006241</t>
  </si>
  <si>
    <t>OG0006242</t>
  </si>
  <si>
    <t>OG0006243</t>
  </si>
  <si>
    <t>OG0004801</t>
  </si>
  <si>
    <t>OG0006245</t>
  </si>
  <si>
    <t>MEKHLA domain</t>
  </si>
  <si>
    <t>OG0006246</t>
  </si>
  <si>
    <t>negative regulation of transcription, DNA-templated</t>
  </si>
  <si>
    <t>OG0006247</t>
  </si>
  <si>
    <t>OG0006248</t>
  </si>
  <si>
    <t>OG0004816</t>
  </si>
  <si>
    <t>OG0006249</t>
  </si>
  <si>
    <t>OG0006250</t>
  </si>
  <si>
    <t>OG0006251</t>
  </si>
  <si>
    <t>OG0004833</t>
  </si>
  <si>
    <t>OG0006252</t>
  </si>
  <si>
    <t>OG0006253</t>
  </si>
  <si>
    <t>OG0006254</t>
  </si>
  <si>
    <t>OG0006255</t>
  </si>
  <si>
    <t>OG0004852</t>
  </si>
  <si>
    <t>OG0006256</t>
  </si>
  <si>
    <t>OG0006257</t>
  </si>
  <si>
    <t>OG0006258</t>
  </si>
  <si>
    <t>OG0004889</t>
  </si>
  <si>
    <t>OG0006259</t>
  </si>
  <si>
    <t>OG0006260</t>
  </si>
  <si>
    <t>OG0006261</t>
  </si>
  <si>
    <t>OG0006262</t>
  </si>
  <si>
    <t>OG0006263</t>
  </si>
  <si>
    <t>OG0006264</t>
  </si>
  <si>
    <t>OG0006265</t>
  </si>
  <si>
    <t>OG0006266</t>
  </si>
  <si>
    <t>Peptidase M36</t>
  </si>
  <si>
    <t>OG0006267</t>
  </si>
  <si>
    <t>OG0004950</t>
  </si>
  <si>
    <t>OG0006268</t>
  </si>
  <si>
    <t>OG0006269</t>
  </si>
  <si>
    <t>OG0004957</t>
  </si>
  <si>
    <t>OG0006270</t>
  </si>
  <si>
    <t>OG0004958</t>
  </si>
  <si>
    <t>OG0006271</t>
  </si>
  <si>
    <t>OG0004959</t>
  </si>
  <si>
    <t>OG0006272</t>
  </si>
  <si>
    <t>OG0004960</t>
  </si>
  <si>
    <t>OG0006273</t>
  </si>
  <si>
    <t>OG0004961</t>
  </si>
  <si>
    <t>OG0006274</t>
  </si>
  <si>
    <t>PFAM Cytochrome c, bacterial</t>
  </si>
  <si>
    <t>OG0004962</t>
  </si>
  <si>
    <t>OG0006275</t>
  </si>
  <si>
    <t>Polysulphide reductase, NrfD</t>
  </si>
  <si>
    <t>OG0006276</t>
  </si>
  <si>
    <t>OG0004968</t>
  </si>
  <si>
    <t>OG0006277</t>
  </si>
  <si>
    <t>OG0004970</t>
  </si>
  <si>
    <t>OG0006278</t>
  </si>
  <si>
    <t>OG0006279</t>
  </si>
  <si>
    <t>OG0004973</t>
  </si>
  <si>
    <t>OG0006280</t>
  </si>
  <si>
    <t>OG0004974</t>
  </si>
  <si>
    <t>OG0006281</t>
  </si>
  <si>
    <t>OG0006282</t>
  </si>
  <si>
    <t>Type II restriction enzyme</t>
  </si>
  <si>
    <t>OG0006283</t>
  </si>
  <si>
    <t>OG0006284</t>
  </si>
  <si>
    <t>OG0006285</t>
  </si>
  <si>
    <t>OG0006286</t>
  </si>
  <si>
    <t>OG0006287</t>
  </si>
  <si>
    <t>OG0006288</t>
  </si>
  <si>
    <t>OG0006289</t>
  </si>
  <si>
    <t>OG0006290</t>
  </si>
  <si>
    <t>OG0005037</t>
  </si>
  <si>
    <t>OG0006291</t>
  </si>
  <si>
    <t>Beta-eliminating lyase</t>
  </si>
  <si>
    <t>OG0006292</t>
  </si>
  <si>
    <t>OG0006293</t>
  </si>
  <si>
    <t>OG0006294</t>
  </si>
  <si>
    <t>OG0006295</t>
  </si>
  <si>
    <t>OG0006296</t>
  </si>
  <si>
    <t>OG0006297</t>
  </si>
  <si>
    <t>OG0005123</t>
  </si>
  <si>
    <t>OG0006298</t>
  </si>
  <si>
    <t>OG0006300</t>
  </si>
  <si>
    <t>OG0006301</t>
  </si>
  <si>
    <t>OG0006302</t>
  </si>
  <si>
    <t>Conserved hypothetical ATP binding protein</t>
  </si>
  <si>
    <t>OG0005150</t>
  </si>
  <si>
    <t>Plasmid pRiA4b ORF-3-like protein</t>
  </si>
  <si>
    <t>OG0006303</t>
  </si>
  <si>
    <t>OG0006304</t>
  </si>
  <si>
    <t>OG0006305</t>
  </si>
  <si>
    <t>OG0006306</t>
  </si>
  <si>
    <t>OG0005181</t>
  </si>
  <si>
    <t>OG0006307</t>
  </si>
  <si>
    <t>OG0005190</t>
  </si>
  <si>
    <t>OG0006308</t>
  </si>
  <si>
    <t>OG0006469</t>
  </si>
  <si>
    <t>OG0006470</t>
  </si>
  <si>
    <t>OG0005197</t>
  </si>
  <si>
    <t>Belongs to the sigma-70 factor family. ECF subfamily</t>
  </si>
  <si>
    <t>OG0006471</t>
  </si>
  <si>
    <t>Addiction module toxin RelE StbE family</t>
  </si>
  <si>
    <t>OG0005199</t>
  </si>
  <si>
    <t>Endodeoxyribonuclease RusA</t>
  </si>
  <si>
    <t>OG0006473</t>
  </si>
  <si>
    <t>OG0006475</t>
  </si>
  <si>
    <t>OG0006476</t>
  </si>
  <si>
    <t>OG0005225</t>
  </si>
  <si>
    <t>OG0006477</t>
  </si>
  <si>
    <t>OG0005238</t>
  </si>
  <si>
    <t>OG0006479</t>
  </si>
  <si>
    <t>OG0005240</t>
  </si>
  <si>
    <t>OG0006480</t>
  </si>
  <si>
    <t>OG0005246</t>
  </si>
  <si>
    <t>OG0006481</t>
  </si>
  <si>
    <t>OG0005251</t>
  </si>
  <si>
    <t>OG0006486</t>
  </si>
  <si>
    <t>OG0005255</t>
  </si>
  <si>
    <t>OG0006491</t>
  </si>
  <si>
    <t>Putative transposase DNA-binding domain</t>
  </si>
  <si>
    <t>OG0005266</t>
  </si>
  <si>
    <t>OG0006493</t>
  </si>
  <si>
    <t>OG0005267</t>
  </si>
  <si>
    <t>Uncharacterised protein conserved in bacteria (DUF2326)</t>
  </si>
  <si>
    <t>OG0006496</t>
  </si>
  <si>
    <t>OG0005272</t>
  </si>
  <si>
    <t>OG0006497</t>
  </si>
  <si>
    <t>Zonular occludens toxin (Zot)</t>
  </si>
  <si>
    <t>OG0005273</t>
  </si>
  <si>
    <t>OG0006500</t>
  </si>
  <si>
    <t>OG0005276</t>
  </si>
  <si>
    <t>RNase LS, bacterial toxin</t>
  </si>
  <si>
    <t>OG0006519</t>
  </si>
  <si>
    <t>OG0005343</t>
  </si>
  <si>
    <t>OG0006520</t>
  </si>
  <si>
    <t>OG0005355</t>
  </si>
  <si>
    <t>OG0006521</t>
  </si>
  <si>
    <t>OG0005369</t>
  </si>
  <si>
    <t>OG0006522</t>
  </si>
  <si>
    <t>OG0005388</t>
  </si>
  <si>
    <t>OG0006524</t>
  </si>
  <si>
    <t>OG0005395</t>
  </si>
  <si>
    <t>OG0006525</t>
  </si>
  <si>
    <t>OG0005399</t>
  </si>
  <si>
    <t>OG0006526</t>
  </si>
  <si>
    <t>Helix-turn-helix of DDE superfamily endonuclease</t>
  </si>
  <si>
    <t>OG0005427</t>
  </si>
  <si>
    <t>Copper binding proteins, plastocyanin azurin family</t>
  </si>
  <si>
    <t>OG0006528</t>
  </si>
  <si>
    <t>OG0005482</t>
  </si>
  <si>
    <t>OG0006529</t>
  </si>
  <si>
    <t>OG0005524</t>
  </si>
  <si>
    <t>OG0006530</t>
  </si>
  <si>
    <t>COG3454 Metal-dependent hydrolase involved in phosphonate metabolism</t>
  </si>
  <si>
    <t>OG0005540</t>
  </si>
  <si>
    <t>OG0006531</t>
  </si>
  <si>
    <t>OG0005546</t>
  </si>
  <si>
    <t>OG0006532</t>
  </si>
  <si>
    <t>OG0005549</t>
  </si>
  <si>
    <t>OG0006533</t>
  </si>
  <si>
    <t>OG0005550</t>
  </si>
  <si>
    <t>OG0006534</t>
  </si>
  <si>
    <t>OG0005556</t>
  </si>
  <si>
    <t>OG0006535</t>
  </si>
  <si>
    <t>OG0005560</t>
  </si>
  <si>
    <t>OG0006536</t>
  </si>
  <si>
    <t>OG0005571</t>
  </si>
  <si>
    <t>OG0006537</t>
  </si>
  <si>
    <t>OG0005573</t>
  </si>
  <si>
    <t>OG0006538</t>
  </si>
  <si>
    <t>OG0005577</t>
  </si>
  <si>
    <t>OG0006539</t>
  </si>
  <si>
    <t>OG0005581</t>
  </si>
  <si>
    <t>Restriction endonuclease XhoI</t>
  </si>
  <si>
    <t>OG0006540</t>
  </si>
  <si>
    <t>OG0005583</t>
  </si>
  <si>
    <t>PFAM extracellular solute-binding protein family 1</t>
  </si>
  <si>
    <t>OG0006542</t>
  </si>
  <si>
    <t>OG0005599</t>
  </si>
  <si>
    <t>Protein of unknown function (DUF1428)</t>
  </si>
  <si>
    <t>OG0006543</t>
  </si>
  <si>
    <t>OG0005603</t>
  </si>
  <si>
    <t>OG0006544</t>
  </si>
  <si>
    <t>OG0005604</t>
  </si>
  <si>
    <t>OG0006545</t>
  </si>
  <si>
    <t>OG0005620</t>
  </si>
  <si>
    <t>OG0006546</t>
  </si>
  <si>
    <t>OG0005621</t>
  </si>
  <si>
    <t>OG0006547</t>
  </si>
  <si>
    <t>Tubulin/FtsZ family, GTPase domain</t>
  </si>
  <si>
    <t>OG0005623</t>
  </si>
  <si>
    <t>OG0006548</t>
  </si>
  <si>
    <t>OG0005624</t>
  </si>
  <si>
    <t>OG0006550</t>
  </si>
  <si>
    <t>Clan AA aspartic protease</t>
  </si>
  <si>
    <t>OG0005625</t>
  </si>
  <si>
    <t>OG0006551</t>
  </si>
  <si>
    <t>OG0005626</t>
  </si>
  <si>
    <t>OG0006555</t>
  </si>
  <si>
    <t>OG0005627</t>
  </si>
  <si>
    <t>OG0006556</t>
  </si>
  <si>
    <t>carbohydrate binding</t>
  </si>
  <si>
    <t>OG0005628</t>
  </si>
  <si>
    <t>OG0006557</t>
  </si>
  <si>
    <t>OG0005631</t>
  </si>
  <si>
    <t>OG0006558</t>
  </si>
  <si>
    <t>OG0005632</t>
  </si>
  <si>
    <t>Aminoglycoside 3-N-acetyltransferase</t>
  </si>
  <si>
    <t>OG0006559</t>
  </si>
  <si>
    <t>OG0005633</t>
  </si>
  <si>
    <t>OG0006560</t>
  </si>
  <si>
    <t>Belongs to the 'phage' integrase family</t>
  </si>
  <si>
    <t>OG0005634</t>
  </si>
  <si>
    <t>OG0006561</t>
  </si>
  <si>
    <t>OG0005635</t>
  </si>
  <si>
    <t>OG0006562</t>
  </si>
  <si>
    <t>OG0005636</t>
  </si>
  <si>
    <t>Copper/zinc superoxide dismutase (SODC)</t>
  </si>
  <si>
    <t>OG0006563</t>
  </si>
  <si>
    <t>OG0005638</t>
  </si>
  <si>
    <t>OG0006564</t>
  </si>
  <si>
    <t>OG0005639</t>
  </si>
  <si>
    <t>OG0006565</t>
  </si>
  <si>
    <t>Bpu10I restriction endonuclease</t>
  </si>
  <si>
    <t>OG0005642</t>
  </si>
  <si>
    <t>OG0006566</t>
  </si>
  <si>
    <t>OG0005651</t>
  </si>
  <si>
    <t>OG0006567</t>
  </si>
  <si>
    <t>Restriction endonuclease ThaI</t>
  </si>
  <si>
    <t>OG0005658</t>
  </si>
  <si>
    <t>OG0006568</t>
  </si>
  <si>
    <t>OG0005665</t>
  </si>
  <si>
    <t>OG0006569</t>
  </si>
  <si>
    <t>OG0005669</t>
  </si>
  <si>
    <t>OG0006571</t>
  </si>
  <si>
    <t>OG0005682</t>
  </si>
  <si>
    <t>OG0006572</t>
  </si>
  <si>
    <t>OG0005683</t>
  </si>
  <si>
    <t>Arsenical resistance operon trans-acting repressor ArsD</t>
  </si>
  <si>
    <t>OG0006573</t>
  </si>
  <si>
    <t>OG0005687</t>
  </si>
  <si>
    <t>OG0006574</t>
  </si>
  <si>
    <t>OG0005694</t>
  </si>
  <si>
    <t>OG0006575</t>
  </si>
  <si>
    <t>OG0005702</t>
  </si>
  <si>
    <t>OG0006589</t>
  </si>
  <si>
    <t>OG0005704</t>
  </si>
  <si>
    <t>OG0006591</t>
  </si>
  <si>
    <t>Belongs to the BI1 family</t>
  </si>
  <si>
    <t>OG0005706</t>
  </si>
  <si>
    <t>cellulose 1,4-beta-cellobiosidase activity</t>
  </si>
  <si>
    <t>OG0006592</t>
  </si>
  <si>
    <t>Bacterial transcription activator, effector binding domain</t>
  </si>
  <si>
    <t>OG0005707</t>
  </si>
  <si>
    <t>OG0006595</t>
  </si>
  <si>
    <t>OG0005713</t>
  </si>
  <si>
    <t>OG0006596</t>
  </si>
  <si>
    <t>OG0005720</t>
  </si>
  <si>
    <t>OG0006597</t>
  </si>
  <si>
    <t>OG0005738</t>
  </si>
  <si>
    <t>OG0006598</t>
  </si>
  <si>
    <t>OG0005739</t>
  </si>
  <si>
    <t>OG0006599</t>
  </si>
  <si>
    <t>OG0005744</t>
  </si>
  <si>
    <t>OG0006600</t>
  </si>
  <si>
    <t>OG0005749</t>
  </si>
  <si>
    <t>OG0006601</t>
  </si>
  <si>
    <t>OG0005756</t>
  </si>
  <si>
    <t>OG0006602</t>
  </si>
  <si>
    <t>OG0005787</t>
  </si>
  <si>
    <t>OG0006603</t>
  </si>
  <si>
    <t>OG0005803</t>
  </si>
  <si>
    <t>OG0006604</t>
  </si>
  <si>
    <t>OG0005805</t>
  </si>
  <si>
    <t>OG0006605</t>
  </si>
  <si>
    <t>OG0005812</t>
  </si>
  <si>
    <t>Family of unknown function (DUF5305)</t>
  </si>
  <si>
    <t>OG0006606</t>
  </si>
  <si>
    <t>hydrolase activity, hydrolyzing N-glycosyl compounds</t>
  </si>
  <si>
    <t>OG0005819</t>
  </si>
  <si>
    <t>OG0006607</t>
  </si>
  <si>
    <t>OG0005838</t>
  </si>
  <si>
    <t>OG0006608</t>
  </si>
  <si>
    <t>OG0005841</t>
  </si>
  <si>
    <t>OG0006609</t>
  </si>
  <si>
    <t>OG0005846</t>
  </si>
  <si>
    <t>OG0006610</t>
  </si>
  <si>
    <t>4-vinyl reductase, 4VR</t>
  </si>
  <si>
    <t>OG0005847</t>
  </si>
  <si>
    <t>OG0006611</t>
  </si>
  <si>
    <t>OG0005848</t>
  </si>
  <si>
    <t>OG0006612</t>
  </si>
  <si>
    <t>OG0005849</t>
  </si>
  <si>
    <t>OG0006613</t>
  </si>
  <si>
    <t>OG0005850</t>
  </si>
  <si>
    <t>OG0006614</t>
  </si>
  <si>
    <t>OG0005852</t>
  </si>
  <si>
    <t>OG0006635</t>
  </si>
  <si>
    <t>OG0005855</t>
  </si>
  <si>
    <t>OG0006636</t>
  </si>
  <si>
    <t>The glycine cleavage system catalyzes the degradation of glycine</t>
  </si>
  <si>
    <t>OG0005856</t>
  </si>
  <si>
    <t>OG0006639</t>
  </si>
  <si>
    <t>OG0005862</t>
  </si>
  <si>
    <t>OG0006644</t>
  </si>
  <si>
    <t>OG0005863</t>
  </si>
  <si>
    <t>OG0006646</t>
  </si>
  <si>
    <t>OG0005868</t>
  </si>
  <si>
    <t>OG0006647</t>
  </si>
  <si>
    <t>OG0005871</t>
  </si>
  <si>
    <t>OG0006648</t>
  </si>
  <si>
    <t>OG0005873</t>
  </si>
  <si>
    <t>OG0006649</t>
  </si>
  <si>
    <t>Phospholipase D Active site motif</t>
  </si>
  <si>
    <t>OG0005884</t>
  </si>
  <si>
    <t>OG0006650</t>
  </si>
  <si>
    <t>OG0005887</t>
  </si>
  <si>
    <t>OG0006654</t>
  </si>
  <si>
    <t>OG0005897</t>
  </si>
  <si>
    <t>OG0006655</t>
  </si>
  <si>
    <t>OG0005903</t>
  </si>
  <si>
    <t>DNA polymerase III</t>
  </si>
  <si>
    <t>OG0006656</t>
  </si>
  <si>
    <t>OG0005904</t>
  </si>
  <si>
    <t>OG0006657</t>
  </si>
  <si>
    <t>OG0005913</t>
  </si>
  <si>
    <t>OG0006658</t>
  </si>
  <si>
    <t>OG0005926</t>
  </si>
  <si>
    <t>OG0006659</t>
  </si>
  <si>
    <t>OG0005929</t>
  </si>
  <si>
    <t>OG0006660</t>
  </si>
  <si>
    <t>OG0005931</t>
  </si>
  <si>
    <t>OG0006661</t>
  </si>
  <si>
    <t>OG0005945</t>
  </si>
  <si>
    <t>OG0006662</t>
  </si>
  <si>
    <t>OG0005963</t>
  </si>
  <si>
    <t>OG0006668</t>
  </si>
  <si>
    <t>OG0005966</t>
  </si>
  <si>
    <t>OG0006670</t>
  </si>
  <si>
    <t>OG0005967</t>
  </si>
  <si>
    <t>OG0006673</t>
  </si>
  <si>
    <t>TIGRFAM Ammonium transporter</t>
  </si>
  <si>
    <t>OG0005997</t>
  </si>
  <si>
    <t>OG0006674</t>
  </si>
  <si>
    <t>OG0006006</t>
  </si>
  <si>
    <t>OG0006676</t>
  </si>
  <si>
    <t>OG0006008</t>
  </si>
  <si>
    <t>OG0006677</t>
  </si>
  <si>
    <t>Ribosomal protein S1-like RNA-binding domain</t>
  </si>
  <si>
    <t>OG0006011</t>
  </si>
  <si>
    <t>OG0006678</t>
  </si>
  <si>
    <t>OG0006018</t>
  </si>
  <si>
    <t>OG0006679</t>
  </si>
  <si>
    <t>OG0006025</t>
  </si>
  <si>
    <t>OG0006680</t>
  </si>
  <si>
    <t>OG0006026</t>
  </si>
  <si>
    <t>OG0006681</t>
  </si>
  <si>
    <t>OG0006030</t>
  </si>
  <si>
    <t>OG0006683</t>
  </si>
  <si>
    <t>OG0006037</t>
  </si>
  <si>
    <t>OG0006684</t>
  </si>
  <si>
    <t>Papain-like cysteine protease AvrRpt2</t>
  </si>
  <si>
    <t>OG0006040</t>
  </si>
  <si>
    <t>Domain of unknown function (DUF4443)</t>
  </si>
  <si>
    <t>OG0006685</t>
  </si>
  <si>
    <t>OG0006041</t>
  </si>
  <si>
    <t>OG0006686</t>
  </si>
  <si>
    <t>OG0006042</t>
  </si>
  <si>
    <t>OG0006687</t>
  </si>
  <si>
    <t>OG0006043</t>
  </si>
  <si>
    <t>OG0006688</t>
  </si>
  <si>
    <t>OG0006045</t>
  </si>
  <si>
    <t>OG0006689</t>
  </si>
  <si>
    <t>OG0006050</t>
  </si>
  <si>
    <t>OG0006690</t>
  </si>
  <si>
    <t>Diguanylate cyclase</t>
  </si>
  <si>
    <t>OG0006051</t>
  </si>
  <si>
    <t>OG0006691</t>
  </si>
  <si>
    <t>Conserved repeat domain</t>
  </si>
  <si>
    <t>OG0006055</t>
  </si>
  <si>
    <t>OG0006692</t>
  </si>
  <si>
    <t>OG0006056</t>
  </si>
  <si>
    <t>OG0006693</t>
  </si>
  <si>
    <t>OG0006057</t>
  </si>
  <si>
    <t>OG0006694</t>
  </si>
  <si>
    <t>OG0006065</t>
  </si>
  <si>
    <t>OG0006696</t>
  </si>
  <si>
    <t>OG0006066</t>
  </si>
  <si>
    <t>OG0006697</t>
  </si>
  <si>
    <t>OG0006079</t>
  </si>
  <si>
    <t>OG0006698</t>
  </si>
  <si>
    <t>DNA restriction-modification system</t>
  </si>
  <si>
    <t>OG0006080</t>
  </si>
  <si>
    <t>OG0006703</t>
  </si>
  <si>
    <t>OG0006087</t>
  </si>
  <si>
    <t>OG0006704</t>
  </si>
  <si>
    <t>OG0006089</t>
  </si>
  <si>
    <t>OG0006705</t>
  </si>
  <si>
    <t>OG0006090</t>
  </si>
  <si>
    <t>OG0006706</t>
  </si>
  <si>
    <t>OG0006093</t>
  </si>
  <si>
    <t>OG0006708</t>
  </si>
  <si>
    <t>OG0006094</t>
  </si>
  <si>
    <t>OG0006710</t>
  </si>
  <si>
    <t>OG0006095</t>
  </si>
  <si>
    <t>OG0006711</t>
  </si>
  <si>
    <t>OG0006097</t>
  </si>
  <si>
    <t>Methylase involved in ubiquinone menaquinone biosynthesis</t>
  </si>
  <si>
    <t>OG0006712</t>
  </si>
  <si>
    <t>OG0006099</t>
  </si>
  <si>
    <t>OG0006713</t>
  </si>
  <si>
    <t>OG0006119</t>
  </si>
  <si>
    <t>OG0006714</t>
  </si>
  <si>
    <t>Involved in the tonB-independent uptake of proteins</t>
  </si>
  <si>
    <t>OG0006137</t>
  </si>
  <si>
    <t>OG0006715</t>
  </si>
  <si>
    <t>OG0006145</t>
  </si>
  <si>
    <t>OG0006717</t>
  </si>
  <si>
    <t>OG0006167</t>
  </si>
  <si>
    <t>OG0006718</t>
  </si>
  <si>
    <t>OG0006170</t>
  </si>
  <si>
    <t>OG0006719</t>
  </si>
  <si>
    <t>OG0006183</t>
  </si>
  <si>
    <t>OG0006720</t>
  </si>
  <si>
    <t>OG0006187</t>
  </si>
  <si>
    <t>HPr kinase</t>
  </si>
  <si>
    <t>OG0006721</t>
  </si>
  <si>
    <t>OG0006188</t>
  </si>
  <si>
    <t>OG0006722</t>
  </si>
  <si>
    <t>OG0006190</t>
  </si>
  <si>
    <t>OG0006723</t>
  </si>
  <si>
    <t>OG0006192</t>
  </si>
  <si>
    <t>Domain of unknown function (DUF4268)</t>
  </si>
  <si>
    <t>OG0006724</t>
  </si>
  <si>
    <t>OG0006197</t>
  </si>
  <si>
    <t>OG0006725</t>
  </si>
  <si>
    <t>OG0006212</t>
  </si>
  <si>
    <t>OG0006726</t>
  </si>
  <si>
    <t>OG0006219</t>
  </si>
  <si>
    <t>Cation transporter/ATPase, N-terminus</t>
  </si>
  <si>
    <t>OG0006727</t>
  </si>
  <si>
    <t>OG0006223</t>
  </si>
  <si>
    <t>OG0006735</t>
  </si>
  <si>
    <t>OG0006228</t>
  </si>
  <si>
    <t>OG0006742</t>
  </si>
  <si>
    <t>OG0006230</t>
  </si>
  <si>
    <t>OG0006743</t>
  </si>
  <si>
    <t>OG0006233</t>
  </si>
  <si>
    <t>OG0006744</t>
  </si>
  <si>
    <t>OG0006244</t>
  </si>
  <si>
    <t>OG0006745</t>
  </si>
  <si>
    <t>carbonic anhydrase</t>
  </si>
  <si>
    <t>OG0006299</t>
  </si>
  <si>
    <t>OG0006746</t>
  </si>
  <si>
    <t>OG0006377</t>
  </si>
  <si>
    <t>OG0006747</t>
  </si>
  <si>
    <t>OG0006409</t>
  </si>
  <si>
    <t>OG0006748</t>
  </si>
  <si>
    <t>OG0006468</t>
  </si>
  <si>
    <t>OG0006749</t>
  </si>
  <si>
    <t>OG0006472</t>
  </si>
  <si>
    <t>OG0006750</t>
  </si>
  <si>
    <t>AMP binding</t>
  </si>
  <si>
    <t>OG0006478</t>
  </si>
  <si>
    <t>OG0006751</t>
  </si>
  <si>
    <t>OG0006484</t>
  </si>
  <si>
    <t>OG0006752</t>
  </si>
  <si>
    <t>OG0006487</t>
  </si>
  <si>
    <t>Sigma-54 interaction domain</t>
  </si>
  <si>
    <t>OG0006753</t>
  </si>
  <si>
    <t>OG0006488</t>
  </si>
  <si>
    <t>OG0006754</t>
  </si>
  <si>
    <t>TIGRFAM CRISPR-associated protein</t>
  </si>
  <si>
    <t>OG0006490</t>
  </si>
  <si>
    <t>OG0006755</t>
  </si>
  <si>
    <t>TIGRFAM CRISPR-associated RAMP protein</t>
  </si>
  <si>
    <t>OG0006492</t>
  </si>
  <si>
    <t>Heparinase II/III N-terminus</t>
  </si>
  <si>
    <t>OG0006756</t>
  </si>
  <si>
    <t>OG0006494</t>
  </si>
  <si>
    <t>OG0006757</t>
  </si>
  <si>
    <t>OG0006495</t>
  </si>
  <si>
    <t>OG0006758</t>
  </si>
  <si>
    <t>OG0006501</t>
  </si>
  <si>
    <t>OG0006759</t>
  </si>
  <si>
    <t>OG0006509</t>
  </si>
  <si>
    <t>OG0006760</t>
  </si>
  <si>
    <t>OG0006527</t>
  </si>
  <si>
    <t>OG0006761</t>
  </si>
  <si>
    <t>OG0006552</t>
  </si>
  <si>
    <t>OG0006762</t>
  </si>
  <si>
    <t>OG0006553</t>
  </si>
  <si>
    <t>OG0006764</t>
  </si>
  <si>
    <t>OG0006554</t>
  </si>
  <si>
    <t>OG0006767</t>
  </si>
  <si>
    <t>OG0006570</t>
  </si>
  <si>
    <t>OG0006768</t>
  </si>
  <si>
    <t>OG0006583</t>
  </si>
  <si>
    <t>Dipeptidase</t>
  </si>
  <si>
    <t>OG0006789</t>
  </si>
  <si>
    <t>OG0006584</t>
  </si>
  <si>
    <t>Adenosine/AMP deaminase</t>
  </si>
  <si>
    <t>OG0006790</t>
  </si>
  <si>
    <t>Domain of unknown function (DUF927)</t>
  </si>
  <si>
    <t>OG0006585</t>
  </si>
  <si>
    <t>SdpI/YhfL protein family</t>
  </si>
  <si>
    <t>OG0006791</t>
  </si>
  <si>
    <t>OG0006586</t>
  </si>
  <si>
    <t>OG0006792</t>
  </si>
  <si>
    <t>OG0006587</t>
  </si>
  <si>
    <t>Responsible for synthesis of pseudouridine from uracil</t>
  </si>
  <si>
    <t>OG0006801</t>
  </si>
  <si>
    <t>Glycoside-hydrolase family GH114</t>
  </si>
  <si>
    <t>OG0006588</t>
  </si>
  <si>
    <t>NAD(P)H-binding</t>
  </si>
  <si>
    <t>OG0006802</t>
  </si>
  <si>
    <t>OG0006590</t>
  </si>
  <si>
    <t>Metal-sensitive transcriptional repressor</t>
  </si>
  <si>
    <t>OG0006803</t>
  </si>
  <si>
    <t>OG0006593</t>
  </si>
  <si>
    <t>OG0006805</t>
  </si>
  <si>
    <t>OG0006594</t>
  </si>
  <si>
    <t>Domain of unknown function (DUF4253)</t>
  </si>
  <si>
    <t>OG0006814</t>
  </si>
  <si>
    <t>CARDB</t>
  </si>
  <si>
    <t>OG0006618</t>
  </si>
  <si>
    <t>OG0006821</t>
  </si>
  <si>
    <t>OG0006619</t>
  </si>
  <si>
    <t>PHP domain protein</t>
  </si>
  <si>
    <t>OG0006822</t>
  </si>
  <si>
    <t>OG0006622</t>
  </si>
  <si>
    <t>OG0006640</t>
  </si>
  <si>
    <t>TonB-dependent receptor</t>
  </si>
  <si>
    <t>OG0006642</t>
  </si>
  <si>
    <t>Plays an important role in DNA replication, recombination and repair. Binds to ssDNA and to an array of partner proteins to recruit them to their sites of action during DNA metabolism</t>
  </si>
  <si>
    <t>OG0006643</t>
  </si>
  <si>
    <t>COG3407 Mevalonate pyrophosphate decarboxylase</t>
  </si>
  <si>
    <t>OG0006651</t>
  </si>
  <si>
    <t>Transcription elongation factor, N-terminal</t>
  </si>
  <si>
    <t>OG0006653</t>
  </si>
  <si>
    <t>May play a role in DNA repair. It seems to be involved in an RecBC-independent recombinational process of DNA repair. It may act with RecF and RecO</t>
  </si>
  <si>
    <t>OG0006663</t>
  </si>
  <si>
    <t>OG0006664</t>
  </si>
  <si>
    <t>OG0006665</t>
  </si>
  <si>
    <t>asparaginase</t>
  </si>
  <si>
    <t>OG0006666</t>
  </si>
  <si>
    <t>OG0006672</t>
  </si>
  <si>
    <t>OG0006675</t>
  </si>
  <si>
    <t>OG0006682</t>
  </si>
  <si>
    <t>OG0006695</t>
  </si>
  <si>
    <t>OG0006699</t>
  </si>
  <si>
    <t>OG0006700</t>
  </si>
  <si>
    <t>OG0006701</t>
  </si>
  <si>
    <t>Pfam:Methyltransf_26</t>
  </si>
  <si>
    <t>OG0006702</t>
  </si>
  <si>
    <t>protects from oxidative damage by removing the major product of DNA oxidation, 8-oxoguanine (GO), from single- and double-stranded DNA substrates</t>
  </si>
  <si>
    <t>OG0006709</t>
  </si>
  <si>
    <t>heavy metal translocating P-type ATPase</t>
  </si>
  <si>
    <t>OG0006716</t>
  </si>
  <si>
    <t>OG0006733</t>
  </si>
  <si>
    <t>Catalyzes the synthesis of the hydroxymethylpyrimidine phosphate (HMP-P) moiety of thiamine from aminoimidazole ribotide (AIR) in a radical S-adenosyl-L-methionine (SAM)-dependent reaction</t>
  </si>
  <si>
    <t>OG0006736</t>
  </si>
  <si>
    <t>OG0006739</t>
  </si>
  <si>
    <t>OG0006740</t>
  </si>
  <si>
    <t>Belongs to the class-II pyridoxal-phosphate-dependent aminotransferase family. Histidinol-phosphate aminotransferase subfamily</t>
  </si>
  <si>
    <t>OG0006763</t>
  </si>
  <si>
    <t>OG0006765</t>
  </si>
  <si>
    <t>KilA-N domain</t>
  </si>
  <si>
    <t>OG0006780</t>
  </si>
  <si>
    <t>OG0006781</t>
  </si>
  <si>
    <t>OG0006782</t>
  </si>
  <si>
    <t>OG0006784</t>
  </si>
  <si>
    <t>OG0006786</t>
  </si>
  <si>
    <t>Belongs to the glycosyl hydrolase 31 family</t>
  </si>
  <si>
    <t>OG0006794</t>
  </si>
  <si>
    <t>Repeat domain in Vibrio, Colwellia, Bradyrhizobium and Shewanella</t>
  </si>
  <si>
    <t>OG0006804</t>
  </si>
  <si>
    <t>OG0006806</t>
  </si>
  <si>
    <t>OG0006815</t>
  </si>
  <si>
    <t>OG0006816</t>
  </si>
  <si>
    <t>ATPase. Has a role at an early stage in the morphogenesis of the spore coat</t>
  </si>
  <si>
    <t>OG0006817</t>
  </si>
  <si>
    <t>OG0006818</t>
  </si>
  <si>
    <t>OG0006819</t>
  </si>
  <si>
    <t>OG0006820</t>
  </si>
  <si>
    <t>OG0006831</t>
  </si>
  <si>
    <t>OG0006832</t>
  </si>
  <si>
    <t>OG0006833</t>
  </si>
  <si>
    <t>OG0006835</t>
  </si>
  <si>
    <t>OG0006837</t>
  </si>
  <si>
    <t>OG0006849</t>
  </si>
  <si>
    <t>OG0006850</t>
  </si>
  <si>
    <t>OG0002764</t>
  </si>
  <si>
    <t>OG0003144</t>
  </si>
  <si>
    <t>PFAM Hemolysin-type calcium-binding repeat (2 copies)</t>
  </si>
  <si>
    <t>OG0003223</t>
  </si>
  <si>
    <t>OG0003666</t>
  </si>
  <si>
    <t>OG0003670</t>
  </si>
  <si>
    <t>OG0003671</t>
  </si>
  <si>
    <t>OG0003991</t>
  </si>
  <si>
    <t>OG0004000</t>
  </si>
  <si>
    <t>Listeria-Bacteroides repeat domain (List_Bact_rpt)</t>
  </si>
  <si>
    <t>OG0004007</t>
  </si>
  <si>
    <t>Belongs to the MurCDEF family</t>
  </si>
  <si>
    <t>OG0004013</t>
  </si>
  <si>
    <t>OG0004473</t>
  </si>
  <si>
    <t>OG0004474</t>
  </si>
  <si>
    <t>OG0004486</t>
  </si>
  <si>
    <t>OG0004489</t>
  </si>
  <si>
    <t>OG0004497</t>
  </si>
  <si>
    <t>Resolvase domain</t>
  </si>
  <si>
    <t>OG0005052</t>
  </si>
  <si>
    <t>COGs COG2755 Lysophospholipase L1 and related esterase</t>
  </si>
  <si>
    <t>OG0005195</t>
  </si>
  <si>
    <t>OG0005198</t>
  </si>
  <si>
    <t>OG0005200</t>
  </si>
  <si>
    <t>OG0005201</t>
  </si>
  <si>
    <t>OG0005205</t>
  </si>
  <si>
    <t>OG0005258</t>
  </si>
  <si>
    <t>PFAM transposase IS116 IS110 IS902 family</t>
  </si>
  <si>
    <t>OG0005526</t>
  </si>
  <si>
    <t>OG0005537</t>
  </si>
  <si>
    <t>OG0005667</t>
  </si>
  <si>
    <t>OG0005692</t>
  </si>
  <si>
    <t>OG0005757</t>
  </si>
  <si>
    <t>NB-ARC domain</t>
  </si>
  <si>
    <t>OG0005801</t>
  </si>
  <si>
    <t>OG0005938</t>
  </si>
  <si>
    <t>OG0005969</t>
  </si>
  <si>
    <t>OG0006155</t>
  </si>
  <si>
    <t>OG0006160</t>
  </si>
  <si>
    <t>OG0006474</t>
  </si>
  <si>
    <t>OG0006489</t>
  </si>
  <si>
    <t>OG0006498</t>
  </si>
  <si>
    <t>OG0006499</t>
  </si>
  <si>
    <t>ATP-dependent carboxylate-amine ligase which exhibits weak glutamate--cysteine ligase activity</t>
  </si>
  <si>
    <t>OG0006523</t>
  </si>
  <si>
    <t>OG0006541</t>
  </si>
  <si>
    <t>OG0006549</t>
  </si>
  <si>
    <t>OG0006637</t>
  </si>
  <si>
    <t>Menaquinone biosynthesis</t>
  </si>
  <si>
    <t>OG0006638</t>
  </si>
  <si>
    <t>Catalyzes the conversion of 3-deoxy-D-arabino- heptulosonate 7-phosphate (DAHP) to dehydroquinate (DHQ)</t>
  </si>
  <si>
    <t>OG0006641</t>
  </si>
  <si>
    <t>Transglutaminase-like domain</t>
  </si>
  <si>
    <t>OG0006645</t>
  </si>
  <si>
    <t>OG0006652</t>
  </si>
  <si>
    <t>OG0006667</t>
  </si>
  <si>
    <t>OG0006669</t>
  </si>
  <si>
    <t>OG0006671</t>
  </si>
  <si>
    <t>OG0006707</t>
  </si>
  <si>
    <t>OG0006766</t>
  </si>
  <si>
    <t>OG0006788</t>
  </si>
  <si>
    <t xml:space="preserve"> </t>
    <phoneticPr fontId="1" type="noConversion"/>
  </si>
  <si>
    <t>G</t>
  </si>
  <si>
    <t>A</t>
  </si>
  <si>
    <t>V</t>
  </si>
  <si>
    <t>L</t>
  </si>
  <si>
    <t>I</t>
  </si>
  <si>
    <t>P</t>
  </si>
  <si>
    <t>F</t>
  </si>
  <si>
    <t>Y</t>
  </si>
  <si>
    <t>W</t>
  </si>
  <si>
    <t>S</t>
  </si>
  <si>
    <t>T</t>
  </si>
  <si>
    <t>C</t>
  </si>
  <si>
    <t>M</t>
  </si>
  <si>
    <t>N</t>
  </si>
  <si>
    <t>Q</t>
  </si>
  <si>
    <t>D</t>
  </si>
  <si>
    <t>E</t>
  </si>
  <si>
    <t>K</t>
  </si>
  <si>
    <t>R</t>
  </si>
  <si>
    <t>H</t>
  </si>
  <si>
    <t>ribosomal protein S15</t>
    <phoneticPr fontId="1" type="noConversion"/>
  </si>
  <si>
    <t>K02488</t>
  </si>
  <si>
    <t>K03406</t>
  </si>
  <si>
    <t>K13924</t>
  </si>
  <si>
    <t>K06930</t>
  </si>
  <si>
    <t>K12132</t>
  </si>
  <si>
    <t>K02030</t>
  </si>
  <si>
    <t>K03407</t>
  </si>
  <si>
    <t>K00619</t>
  </si>
  <si>
    <t>K01768</t>
  </si>
  <si>
    <t>K07675</t>
  </si>
  <si>
    <t>K07709</t>
  </si>
  <si>
    <t>K07636</t>
  </si>
  <si>
    <t>K07315</t>
  </si>
  <si>
    <t>K03320</t>
  </si>
  <si>
    <t>K07646</t>
  </si>
  <si>
    <t>K12410</t>
  </si>
  <si>
    <t>K06877</t>
  </si>
  <si>
    <t>K03410</t>
  </si>
  <si>
    <t>K07448</t>
  </si>
  <si>
    <t>K07452</t>
  </si>
  <si>
    <t>K03350</t>
  </si>
  <si>
    <t>K07114</t>
  </si>
  <si>
    <t>K02238</t>
  </si>
  <si>
    <t>K03551</t>
  </si>
  <si>
    <t>K12600</t>
  </si>
  <si>
    <t>K01426</t>
  </si>
  <si>
    <t>K21471</t>
  </si>
  <si>
    <t>K00239</t>
  </si>
  <si>
    <t>K03686</t>
  </si>
  <si>
    <t>K01174</t>
  </si>
  <si>
    <t>K03183</t>
  </si>
  <si>
    <t>K17462</t>
  </si>
  <si>
    <t>K16868</t>
  </si>
  <si>
    <t>K18827</t>
  </si>
  <si>
    <t>K15256</t>
  </si>
  <si>
    <t>K06987</t>
  </si>
  <si>
    <t>K00568</t>
  </si>
  <si>
    <t>K01990</t>
  </si>
  <si>
    <t>K00559</t>
  </si>
  <si>
    <t>K09691</t>
  </si>
  <si>
    <t>K01183</t>
  </si>
  <si>
    <t>K17734</t>
  </si>
  <si>
    <t>K11751</t>
  </si>
  <si>
    <t>K01179</t>
  </si>
  <si>
    <t>K17713</t>
  </si>
  <si>
    <t>K14647</t>
  </si>
  <si>
    <t>K01051</t>
  </si>
  <si>
    <t>K01385</t>
  </si>
  <si>
    <t>K14645</t>
  </si>
  <si>
    <t>K15924</t>
  </si>
  <si>
    <t>K05994</t>
  </si>
  <si>
    <t>K03641</t>
  </si>
  <si>
    <t>K06045</t>
  </si>
  <si>
    <t>K01714</t>
  </si>
  <si>
    <t>K03388</t>
  </si>
  <si>
    <t>K00176</t>
  </si>
  <si>
    <t>K00188</t>
  </si>
  <si>
    <t>K18979</t>
  </si>
  <si>
    <t>K00179</t>
  </si>
  <si>
    <t>K00390</t>
  </si>
  <si>
    <t>K01953</t>
  </si>
  <si>
    <t>K03412</t>
  </si>
  <si>
    <t>K02481</t>
  </si>
  <si>
    <t>K02288</t>
  </si>
  <si>
    <t>K22221</t>
  </si>
  <si>
    <t>K10844</t>
  </si>
  <si>
    <t>K08168</t>
  </si>
  <si>
    <t>K07496</t>
  </si>
  <si>
    <t>K00575</t>
  </si>
  <si>
    <t>K07218</t>
  </si>
  <si>
    <t>K03671</t>
  </si>
  <si>
    <t>K13277</t>
  </si>
  <si>
    <t>K20276</t>
  </si>
  <si>
    <t>K03408</t>
  </si>
  <si>
    <t>K02016</t>
  </si>
  <si>
    <t>K06871</t>
  </si>
  <si>
    <t>K02004</t>
  </si>
  <si>
    <t>K09808</t>
  </si>
  <si>
    <t>K02068</t>
  </si>
  <si>
    <t>K01784</t>
  </si>
  <si>
    <t>K01710</t>
  </si>
  <si>
    <t>K15856</t>
  </si>
  <si>
    <t>K01709</t>
  </si>
  <si>
    <t>K07075</t>
  </si>
  <si>
    <t>K07076</t>
  </si>
  <si>
    <t>K07061</t>
  </si>
  <si>
    <t>K01698</t>
  </si>
  <si>
    <t>K03294</t>
  </si>
  <si>
    <t>K02035</t>
  </si>
  <si>
    <t>K01186</t>
  </si>
  <si>
    <t>K02453</t>
  </si>
  <si>
    <t>K07331</t>
  </si>
  <si>
    <t>K06945</t>
  </si>
  <si>
    <t>K08282</t>
  </si>
  <si>
    <t>K01992</t>
  </si>
  <si>
    <t>K09694</t>
  </si>
  <si>
    <t>K02013</t>
  </si>
  <si>
    <t>K12990</t>
  </si>
  <si>
    <t>K20444</t>
  </si>
  <si>
    <t>K21349</t>
  </si>
  <si>
    <t>K00786</t>
  </si>
  <si>
    <t>K13993</t>
  </si>
  <si>
    <t>K02049</t>
  </si>
  <si>
    <t>K02010</t>
  </si>
  <si>
    <t>K10907</t>
  </si>
  <si>
    <t>K00812</t>
  </si>
  <si>
    <t>K03427</t>
  </si>
  <si>
    <t>K01154</t>
  </si>
  <si>
    <t>K01607</t>
  </si>
  <si>
    <t>K01537</t>
  </si>
  <si>
    <t>K04084</t>
  </si>
  <si>
    <t>K00721</t>
  </si>
  <si>
    <t>K01912</t>
  </si>
  <si>
    <t>K16786</t>
  </si>
  <si>
    <t>K16787</t>
  </si>
  <si>
    <t>K07333</t>
  </si>
  <si>
    <t>K03655</t>
  </si>
  <si>
    <t>K00803</t>
  </si>
  <si>
    <t>K22044</t>
  </si>
  <si>
    <t>K16052</t>
  </si>
  <si>
    <t>K07133</t>
  </si>
  <si>
    <t>K00571</t>
  </si>
  <si>
    <t>K00590</t>
  </si>
  <si>
    <t>K07316</t>
  </si>
  <si>
    <t>K07319</t>
  </si>
  <si>
    <t>K10947</t>
  </si>
  <si>
    <t>K09760</t>
  </si>
  <si>
    <t>K02015</t>
  </si>
  <si>
    <t>K04752</t>
  </si>
  <si>
    <t>K03531</t>
  </si>
  <si>
    <t>K04759</t>
  </si>
  <si>
    <t>K06940</t>
  </si>
  <si>
    <t>K16792</t>
  </si>
  <si>
    <t>K00441</t>
  </si>
  <si>
    <t>K07339</t>
  </si>
  <si>
    <t>K03809</t>
  </si>
  <si>
    <t>K03839</t>
  </si>
  <si>
    <t>K22405</t>
  </si>
  <si>
    <t>K03455</t>
  </si>
  <si>
    <t>K03789</t>
  </si>
  <si>
    <t>K03799</t>
  </si>
  <si>
    <t>K03830</t>
  </si>
  <si>
    <t>K03826</t>
  </si>
  <si>
    <t>K17686</t>
  </si>
  <si>
    <t>K02011</t>
  </si>
  <si>
    <t>K02008</t>
  </si>
  <si>
    <t>K02051</t>
  </si>
  <si>
    <t>K07463</t>
  </si>
  <si>
    <t>K03709</t>
  </si>
  <si>
    <t>K02007</t>
  </si>
  <si>
    <t>K00995</t>
  </si>
  <si>
    <t>K18237</t>
  </si>
  <si>
    <t>K01069</t>
  </si>
  <si>
    <t>K03892</t>
  </si>
  <si>
    <t>K13771</t>
  </si>
  <si>
    <t>K07332</t>
  </si>
  <si>
    <t>K02454</t>
  </si>
  <si>
    <t>K02038</t>
  </si>
  <si>
    <t>K16179</t>
  </si>
  <si>
    <t>K14084</t>
  </si>
  <si>
    <t>K14081</t>
  </si>
  <si>
    <t>K16177</t>
  </si>
  <si>
    <t>K01599</t>
  </si>
  <si>
    <t>K00548</t>
  </si>
  <si>
    <t>K16955</t>
  </si>
  <si>
    <t>K01342</t>
  </si>
  <si>
    <t>K08651</t>
  </si>
  <si>
    <t>K03070</t>
  </si>
  <si>
    <t>K08884</t>
  </si>
  <si>
    <t>K07027</t>
  </si>
  <si>
    <t>K20534</t>
  </si>
  <si>
    <t>K00158</t>
  </si>
  <si>
    <t>K03718</t>
  </si>
  <si>
    <t>K03719</t>
  </si>
  <si>
    <t>K22187</t>
  </si>
  <si>
    <t>K18978</t>
  </si>
  <si>
    <t>K06218</t>
  </si>
  <si>
    <t>K04763</t>
  </si>
  <si>
    <t>K03501</t>
  </si>
  <si>
    <t>K00202</t>
  </si>
  <si>
    <t>K00123</t>
  </si>
  <si>
    <t>K08352</t>
  </si>
  <si>
    <t>K03179</t>
  </si>
  <si>
    <t>K06915</t>
  </si>
  <si>
    <t>K03564</t>
  </si>
  <si>
    <t>K03120</t>
  </si>
  <si>
    <t>K00400</t>
  </si>
  <si>
    <t>K02587</t>
  </si>
  <si>
    <t>K02591</t>
  </si>
  <si>
    <t>K02586</t>
  </si>
  <si>
    <t>K03316</t>
  </si>
  <si>
    <t>K07006</t>
  </si>
  <si>
    <t>K03753</t>
  </si>
  <si>
    <t>K00577</t>
  </si>
  <si>
    <t>K01409</t>
  </si>
  <si>
    <t>K03758</t>
  </si>
  <si>
    <t>K16263</t>
  </si>
  <si>
    <t>K00200</t>
  </si>
  <si>
    <t>K02031</t>
  </si>
  <si>
    <t>K02032</t>
  </si>
  <si>
    <t>K05781</t>
  </si>
  <si>
    <t>K07151</t>
  </si>
  <si>
    <t>K14445</t>
  </si>
  <si>
    <t>K01259</t>
  </si>
  <si>
    <t>K00433</t>
  </si>
  <si>
    <t>K01055</t>
  </si>
  <si>
    <t>K05520</t>
  </si>
  <si>
    <t>K05601</t>
  </si>
  <si>
    <t>K05297</t>
  </si>
  <si>
    <t>K00467</t>
  </si>
  <si>
    <t>K13787</t>
  </si>
  <si>
    <t>K07481</t>
  </si>
  <si>
    <t>K03738</t>
  </si>
  <si>
    <t>K03390</t>
  </si>
  <si>
    <t>K00187</t>
  </si>
  <si>
    <t>K04095</t>
  </si>
  <si>
    <t>K14475</t>
  </si>
  <si>
    <t>K01915</t>
  </si>
  <si>
    <t>K01113</t>
  </si>
  <si>
    <t>K02117</t>
  </si>
  <si>
    <t>K03724</t>
  </si>
  <si>
    <t>K07012</t>
  </si>
  <si>
    <t>K03307</t>
  </si>
  <si>
    <t>K14393</t>
  </si>
  <si>
    <t>K11928</t>
  </si>
  <si>
    <t>K04069</t>
  </si>
  <si>
    <t>K07131</t>
  </si>
  <si>
    <t>K07577</t>
  </si>
  <si>
    <t>K02123</t>
  </si>
  <si>
    <t>K01733</t>
  </si>
  <si>
    <t>K11781</t>
  </si>
  <si>
    <t>K11784</t>
  </si>
  <si>
    <t>K19519</t>
  </si>
  <si>
    <t>K06921</t>
  </si>
  <si>
    <t>K00584</t>
  </si>
  <si>
    <t>K14654</t>
  </si>
  <si>
    <t>K08303</t>
  </si>
  <si>
    <t>K00059</t>
  </si>
  <si>
    <t>K00046</t>
  </si>
  <si>
    <t>K07124</t>
  </si>
  <si>
    <t>K06868</t>
  </si>
  <si>
    <t>K22222</t>
  </si>
  <si>
    <t>K01007</t>
  </si>
  <si>
    <t>K02230</t>
  </si>
  <si>
    <t>K06984</t>
  </si>
  <si>
    <t>K01955</t>
  </si>
  <si>
    <t>K01153</t>
  </si>
  <si>
    <t>K07729</t>
  </si>
  <si>
    <t>K03577</t>
  </si>
  <si>
    <t>K16137</t>
  </si>
  <si>
    <t>K10536</t>
  </si>
  <si>
    <t>K03820</t>
  </si>
  <si>
    <t>K11206</t>
  </si>
  <si>
    <t>K18915</t>
  </si>
  <si>
    <t>K22225</t>
  </si>
  <si>
    <t>K00196</t>
  </si>
  <si>
    <t>K00124</t>
  </si>
  <si>
    <t>K00184</t>
  </si>
  <si>
    <t>K18356</t>
  </si>
  <si>
    <t>K15342</t>
  </si>
  <si>
    <t>K07317</t>
  </si>
  <si>
    <t>K00058</t>
  </si>
  <si>
    <t>K07325</t>
  </si>
  <si>
    <t>K03517</t>
  </si>
  <si>
    <t>K03168</t>
  </si>
  <si>
    <t>K07005</t>
  </si>
  <si>
    <t>K01868</t>
  </si>
  <si>
    <t>K07499</t>
  </si>
  <si>
    <t>K07494</t>
  </si>
  <si>
    <t>K00088</t>
  </si>
  <si>
    <t>K04043</t>
  </si>
  <si>
    <t>K08260</t>
  </si>
  <si>
    <t>K01126</t>
  </si>
  <si>
    <t>K04720</t>
  </si>
  <si>
    <t>K02231</t>
  </si>
  <si>
    <t>K10747</t>
  </si>
  <si>
    <t>K00077</t>
  </si>
  <si>
    <t>K10725</t>
  </si>
  <si>
    <t>K07722</t>
  </si>
  <si>
    <t>K14753</t>
  </si>
  <si>
    <t>K10843</t>
  </si>
  <si>
    <t>K07745</t>
  </si>
  <si>
    <t>K18431</t>
  </si>
  <si>
    <t>K03657</t>
  </si>
  <si>
    <t>K16898</t>
  </si>
  <si>
    <t>K02319</t>
  </si>
  <si>
    <t>K07108</t>
  </si>
  <si>
    <t>K21029</t>
  </si>
  <si>
    <t>K00789</t>
  </si>
  <si>
    <t>K03699</t>
  </si>
  <si>
    <t>K05521</t>
  </si>
  <si>
    <t>K00788</t>
  </si>
  <si>
    <t>K03574</t>
  </si>
  <si>
    <t>K03426</t>
  </si>
  <si>
    <t>K00024</t>
  </si>
  <si>
    <t>K06147</t>
  </si>
  <si>
    <t>K06148</t>
  </si>
  <si>
    <t>K02122</t>
  </si>
  <si>
    <t>K21636</t>
  </si>
  <si>
    <t>K03924</t>
  </si>
  <si>
    <t>K03405</t>
  </si>
  <si>
    <t>K07493</t>
  </si>
  <si>
    <t>K07079</t>
  </si>
  <si>
    <t>K00666</t>
  </si>
  <si>
    <t>K01897</t>
  </si>
  <si>
    <t>K01251</t>
  </si>
  <si>
    <t>K06927</t>
  </si>
  <si>
    <t>K10716</t>
  </si>
  <si>
    <t>K00125</t>
  </si>
  <si>
    <t>K09121</t>
  </si>
  <si>
    <t>K00836</t>
  </si>
  <si>
    <t>K00817</t>
  </si>
  <si>
    <t>K02033</t>
  </si>
  <si>
    <t>K13280</t>
  </si>
  <si>
    <t>K06864</t>
  </si>
  <si>
    <t>K10773</t>
  </si>
  <si>
    <t>K03575</t>
  </si>
  <si>
    <t>K01872</t>
  </si>
  <si>
    <t>K01091</t>
  </si>
  <si>
    <t>K07025</t>
  </si>
  <si>
    <t>K06019</t>
  </si>
  <si>
    <t>K03100</t>
  </si>
  <si>
    <t>K01791</t>
  </si>
  <si>
    <t>K01473</t>
  </si>
  <si>
    <t>K16183</t>
  </si>
  <si>
    <t>K10726</t>
  </si>
  <si>
    <t>K03231</t>
  </si>
  <si>
    <t>K02121</t>
  </si>
  <si>
    <t>K04566</t>
  </si>
  <si>
    <t>K14080</t>
  </si>
  <si>
    <t>K14082</t>
  </si>
  <si>
    <t>K00856</t>
  </si>
  <si>
    <t>K00847</t>
  </si>
  <si>
    <t>K00852</t>
  </si>
  <si>
    <t>K00846</t>
  </si>
  <si>
    <t>K01890</t>
  </si>
  <si>
    <t>K00197</t>
  </si>
  <si>
    <t>K12574</t>
  </si>
  <si>
    <t>K21310</t>
  </si>
  <si>
    <t>K00587</t>
  </si>
  <si>
    <t>K03660</t>
  </si>
  <si>
    <t>K01247</t>
  </si>
  <si>
    <t>K00560</t>
  </si>
  <si>
    <t>K01843</t>
  </si>
  <si>
    <t>K05844</t>
  </si>
  <si>
    <t>K07090</t>
  </si>
  <si>
    <t>K03265</t>
  </si>
  <si>
    <t>K13039</t>
  </si>
  <si>
    <t>K01952</t>
  </si>
  <si>
    <t>K00205</t>
  </si>
  <si>
    <t>K02434</t>
  </si>
  <si>
    <t>K02020</t>
  </si>
  <si>
    <t>K00626</t>
  </si>
  <si>
    <t>K06384</t>
  </si>
  <si>
    <t>K06988</t>
  </si>
  <si>
    <t>K07587</t>
  </si>
  <si>
    <t>K00928</t>
  </si>
  <si>
    <t>K03529</t>
  </si>
  <si>
    <t>K03546</t>
  </si>
  <si>
    <t>K01881</t>
  </si>
  <si>
    <t>K00858</t>
  </si>
  <si>
    <t>K03330</t>
  </si>
  <si>
    <t>K01756</t>
  </si>
  <si>
    <t>K03893</t>
  </si>
  <si>
    <t>K04085</t>
  </si>
  <si>
    <t>K03167</t>
  </si>
  <si>
    <t>K02232</t>
  </si>
  <si>
    <t>K02034</t>
  </si>
  <si>
    <t>K09807</t>
  </si>
  <si>
    <t>K04758</t>
  </si>
  <si>
    <t>K01951</t>
  </si>
  <si>
    <t>K01889</t>
  </si>
  <si>
    <t>K00031</t>
  </si>
  <si>
    <t>K07301</t>
  </si>
  <si>
    <t>K03687</t>
  </si>
  <si>
    <t>K00806</t>
  </si>
  <si>
    <t>K01371</t>
  </si>
  <si>
    <t>K00440</t>
  </si>
  <si>
    <t>K14126</t>
  </si>
  <si>
    <t>K14068</t>
  </si>
  <si>
    <t>K06281</t>
  </si>
  <si>
    <t>K08963</t>
  </si>
  <si>
    <t>K07130</t>
  </si>
  <si>
    <t>K00927</t>
  </si>
  <si>
    <t>K01649</t>
  </si>
  <si>
    <t>K07096</t>
  </si>
  <si>
    <t>K00948</t>
  </si>
  <si>
    <t>K03592</t>
  </si>
  <si>
    <t>K03725</t>
  </si>
  <si>
    <t>K18779</t>
  </si>
  <si>
    <t>K03242</t>
  </si>
  <si>
    <t>K01736</t>
  </si>
  <si>
    <t>K07583</t>
  </si>
  <si>
    <t>K03306</t>
  </si>
  <si>
    <t>K16331</t>
  </si>
  <si>
    <t>K00193</t>
  </si>
  <si>
    <t>K00194</t>
  </si>
  <si>
    <t>K07557</t>
  </si>
  <si>
    <t>K03166</t>
  </si>
  <si>
    <t>K13925</t>
  </si>
  <si>
    <t>K00114</t>
  </si>
  <si>
    <t>K06933</t>
  </si>
  <si>
    <t>K02867</t>
  </si>
  <si>
    <t>K01079</t>
  </si>
  <si>
    <t>K07060</t>
  </si>
  <si>
    <t>K01749</t>
  </si>
  <si>
    <t>K01845</t>
  </si>
  <si>
    <t>K01719</t>
  </si>
  <si>
    <t>K01641</t>
  </si>
  <si>
    <t>K04799</t>
  </si>
  <si>
    <t>K00891</t>
  </si>
  <si>
    <t>K07159</t>
  </si>
  <si>
    <t>K04483</t>
  </si>
  <si>
    <t>K07484</t>
  </si>
  <si>
    <t>K00555</t>
  </si>
  <si>
    <t>K02316</t>
  </si>
  <si>
    <t>K13652</t>
  </si>
  <si>
    <t>K01740</t>
  </si>
  <si>
    <t>K01761</t>
  </si>
  <si>
    <t>K00943</t>
  </si>
  <si>
    <t>K05592</t>
  </si>
  <si>
    <t>K11927</t>
  </si>
  <si>
    <t>K07398</t>
  </si>
  <si>
    <t>K07721</t>
  </si>
  <si>
    <t>K07562</t>
  </si>
  <si>
    <t>K06883</t>
  </si>
  <si>
    <t>K03665</t>
  </si>
  <si>
    <t>K06910</t>
  </si>
  <si>
    <t>K03688</t>
  </si>
  <si>
    <t>K02107</t>
  </si>
  <si>
    <t>K06174</t>
  </si>
  <si>
    <t>K04517</t>
  </si>
  <si>
    <t>K01960</t>
  </si>
  <si>
    <t>K18853</t>
  </si>
  <si>
    <t>K16785</t>
  </si>
  <si>
    <t>K01971</t>
  </si>
  <si>
    <t>K07464</t>
  </si>
  <si>
    <t>K01012</t>
  </si>
  <si>
    <t>K06888</t>
  </si>
  <si>
    <t>K03524</t>
  </si>
  <si>
    <t>K06953</t>
  </si>
  <si>
    <t>K14127</t>
  </si>
  <si>
    <t>K00230</t>
  </si>
  <si>
    <t>K09712</t>
  </si>
  <si>
    <t>K03668</t>
  </si>
  <si>
    <t>K01486</t>
  </si>
  <si>
    <t>K07407</t>
  </si>
  <si>
    <t>K01489</t>
  </si>
  <si>
    <t>K13953</t>
  </si>
  <si>
    <t>K00002</t>
  </si>
  <si>
    <t>K00148</t>
  </si>
  <si>
    <t>K00008</t>
  </si>
  <si>
    <t>K13979</t>
  </si>
  <si>
    <t>K00060</t>
  </si>
  <si>
    <t>K06937</t>
  </si>
  <si>
    <t>K01194</t>
  </si>
  <si>
    <t>K11924</t>
  </si>
  <si>
    <t>K09126</t>
  </si>
  <si>
    <t>K03404</t>
  </si>
  <si>
    <t>K00192</t>
  </si>
  <si>
    <t>K06191</t>
  </si>
  <si>
    <t>K01601</t>
  </si>
  <si>
    <t>K03703</t>
  </si>
  <si>
    <t>K07059</t>
  </si>
  <si>
    <t>K07495</t>
  </si>
  <si>
    <t>K02503</t>
  </si>
  <si>
    <t>K19710</t>
  </si>
  <si>
    <t>K01875</t>
  </si>
  <si>
    <t>K07991</t>
  </si>
  <si>
    <t>K03622</t>
  </si>
  <si>
    <t>K09700</t>
  </si>
  <si>
    <t>K00278</t>
  </si>
  <si>
    <t>K00394</t>
  </si>
  <si>
    <t>K19244</t>
  </si>
  <si>
    <t>K01750</t>
  </si>
  <si>
    <t>K00198</t>
  </si>
  <si>
    <t>K15987</t>
  </si>
  <si>
    <t>K19302</t>
  </si>
  <si>
    <t>K03975</t>
  </si>
  <si>
    <t>K07405</t>
  </si>
  <si>
    <t>K01176</t>
  </si>
  <si>
    <t>K13049</t>
  </si>
  <si>
    <t>K01439</t>
  </si>
  <si>
    <t>K03741</t>
  </si>
  <si>
    <t>K07491</t>
  </si>
  <si>
    <t>K06926</t>
  </si>
  <si>
    <t>K07459</t>
  </si>
  <si>
    <t>K06950</t>
  </si>
  <si>
    <t>K05873</t>
  </si>
  <si>
    <t>K03630</t>
  </si>
  <si>
    <t>K00986</t>
  </si>
  <si>
    <t>K06934</t>
  </si>
  <si>
    <t>K07244</t>
  </si>
  <si>
    <t>K19789</t>
  </si>
  <si>
    <t>K01974</t>
  </si>
  <si>
    <t>K00655</t>
  </si>
  <si>
    <t>K00442</t>
  </si>
  <si>
    <t>K03605</t>
  </si>
  <si>
    <t>K00443</t>
  </si>
  <si>
    <t>K14128</t>
  </si>
  <si>
    <t>K01711</t>
  </si>
  <si>
    <t>K02009</t>
  </si>
  <si>
    <t>K07228</t>
  </si>
  <si>
    <t>K00021</t>
  </si>
  <si>
    <t>K02075</t>
  </si>
  <si>
    <t>K01790</t>
  </si>
  <si>
    <t>K19068</t>
  </si>
  <si>
    <t>K19158</t>
  </si>
  <si>
    <t>K19157</t>
  </si>
  <si>
    <t>K01286</t>
  </si>
  <si>
    <t>K07171</t>
  </si>
  <si>
    <t>K07304</t>
  </si>
  <si>
    <t>K03609</t>
  </si>
  <si>
    <t>K09132</t>
  </si>
  <si>
    <t>K03325</t>
  </si>
  <si>
    <t>K06996</t>
  </si>
  <si>
    <t>K00688</t>
  </si>
  <si>
    <t>K07746</t>
  </si>
  <si>
    <t>K07049</t>
  </si>
  <si>
    <t>K02626</t>
  </si>
  <si>
    <t>K05566</t>
  </si>
  <si>
    <t>K07569</t>
  </si>
  <si>
    <t>K09815</t>
  </si>
  <si>
    <t>K00186</t>
  </si>
  <si>
    <t>K00174</t>
  </si>
  <si>
    <t>K15527</t>
  </si>
  <si>
    <t>K00582</t>
  </si>
  <si>
    <t>K05567</t>
  </si>
  <si>
    <t>K03146</t>
  </si>
  <si>
    <t>K07451</t>
  </si>
  <si>
    <t>K07454</t>
  </si>
  <si>
    <t>K06200</t>
  </si>
  <si>
    <t>K04070</t>
  </si>
  <si>
    <t>K07034</t>
  </si>
  <si>
    <t>K00566</t>
  </si>
  <si>
    <t>K08676</t>
  </si>
  <si>
    <t>K02019</t>
  </si>
  <si>
    <t>K01493</t>
  </si>
  <si>
    <t>K05846</t>
  </si>
  <si>
    <t>K02001</t>
  </si>
  <si>
    <t>K02042</t>
  </si>
  <si>
    <t>K07580</t>
  </si>
  <si>
    <t>K00583</t>
  </si>
  <si>
    <t>K00195</t>
  </si>
  <si>
    <t>K02614</t>
  </si>
  <si>
    <t>K05569</t>
  </si>
  <si>
    <t>K06966</t>
  </si>
  <si>
    <t>K03654</t>
  </si>
  <si>
    <t>K03523</t>
  </si>
  <si>
    <t>K03817</t>
  </si>
  <si>
    <t>K03790</t>
  </si>
  <si>
    <t>K15896</t>
  </si>
  <si>
    <t>K06974</t>
  </si>
  <si>
    <t>K05571</t>
  </si>
  <si>
    <t>K05570</t>
  </si>
  <si>
    <t>K09714</t>
  </si>
  <si>
    <t>K22160</t>
  </si>
  <si>
    <t>K18017</t>
  </si>
  <si>
    <t>K00332</t>
  </si>
  <si>
    <t>K00918</t>
  </si>
  <si>
    <t>K07502</t>
  </si>
  <si>
    <t>K07574</t>
  </si>
  <si>
    <t>K09713</t>
  </si>
  <si>
    <t>K00960</t>
  </si>
  <si>
    <t>K03284</t>
  </si>
  <si>
    <t>K04656</t>
  </si>
  <si>
    <t>K00525</t>
  </si>
  <si>
    <t>K02592</t>
  </si>
  <si>
    <t>K01524</t>
  </si>
  <si>
    <t>K18828</t>
  </si>
  <si>
    <t>K03685</t>
  </si>
  <si>
    <t>K03281</t>
  </si>
  <si>
    <t>K07442</t>
  </si>
  <si>
    <t>K08979</t>
  </si>
  <si>
    <t>K16011</t>
  </si>
  <si>
    <t>K01809</t>
  </si>
  <si>
    <t>K01648</t>
  </si>
  <si>
    <t>K01902</t>
  </si>
  <si>
    <t>K15230</t>
  </si>
  <si>
    <t>K04479</t>
  </si>
  <si>
    <t>K04655</t>
  </si>
  <si>
    <t>K01011</t>
  </si>
  <si>
    <t>K07457</t>
  </si>
  <si>
    <t>K04773</t>
  </si>
  <si>
    <t>K17870</t>
  </si>
  <si>
    <t>K03885</t>
  </si>
  <si>
    <t>K07064</t>
  </si>
  <si>
    <t>K05772</t>
  </si>
  <si>
    <t>K06862</t>
  </si>
  <si>
    <t>K02217</t>
  </si>
  <si>
    <t>K07101</t>
  </si>
  <si>
    <t>K00760</t>
  </si>
  <si>
    <t>K06976</t>
  </si>
  <si>
    <t>K14561</t>
  </si>
  <si>
    <t>K03679</t>
  </si>
  <si>
    <t>K05350</t>
  </si>
  <si>
    <t>K06193</t>
  </si>
  <si>
    <t>K07497</t>
  </si>
  <si>
    <t>K01999</t>
  </si>
  <si>
    <t>K06889</t>
  </si>
  <si>
    <t>K01178</t>
  </si>
  <si>
    <t>K03744</t>
  </si>
  <si>
    <t>K05770</t>
  </si>
  <si>
    <t>K04652</t>
  </si>
  <si>
    <t>K01485</t>
  </si>
  <si>
    <t>K02347</t>
  </si>
  <si>
    <t>K04749</t>
  </si>
  <si>
    <t>K07573</t>
  </si>
  <si>
    <t>K06863</t>
  </si>
  <si>
    <t>K07066</t>
  </si>
  <si>
    <t>K06196</t>
  </si>
  <si>
    <t>K11600</t>
  </si>
  <si>
    <t>K04654</t>
  </si>
  <si>
    <t>K01673</t>
  </si>
  <si>
    <t>K04651</t>
  </si>
  <si>
    <t>K07038</t>
  </si>
  <si>
    <t>K07489</t>
  </si>
  <si>
    <t>K13963</t>
  </si>
  <si>
    <t>K03411</t>
  </si>
  <si>
    <t>K01448</t>
  </si>
  <si>
    <t>K14194</t>
  </si>
  <si>
    <t>K15986</t>
  </si>
  <si>
    <t>K03059</t>
  </si>
  <si>
    <t>K02572</t>
  </si>
  <si>
    <t>K09715</t>
  </si>
  <si>
    <t>K12589</t>
  </si>
  <si>
    <t>K06919</t>
  </si>
  <si>
    <t>K01487</t>
  </si>
  <si>
    <t>K05825</t>
  </si>
  <si>
    <t>K01728</t>
  </si>
  <si>
    <t>K01858</t>
  </si>
  <si>
    <t>K00549</t>
  </si>
  <si>
    <t>K01995</t>
  </si>
  <si>
    <t>K01996</t>
  </si>
  <si>
    <t>K22205</t>
  </si>
  <si>
    <t>K01575</t>
  </si>
  <si>
    <t>K02566</t>
  </si>
  <si>
    <t>K01101</t>
  </si>
  <si>
    <t>K07498</t>
  </si>
  <si>
    <t>K01163</t>
  </si>
  <si>
    <t>K00027</t>
  </si>
  <si>
    <t>K15633</t>
  </si>
  <si>
    <t>K06024</t>
  </si>
  <si>
    <t>K00286</t>
  </si>
  <si>
    <t>K02239</t>
  </si>
  <si>
    <t>K07581</t>
  </si>
  <si>
    <t>K01523</t>
  </si>
  <si>
    <t>K09122</t>
  </si>
  <si>
    <t>K05982</t>
  </si>
  <si>
    <t>K01838</t>
  </si>
  <si>
    <t>K09149</t>
  </si>
  <si>
    <t>K01622</t>
  </si>
  <si>
    <t>K01151</t>
  </si>
  <si>
    <t>K01173</t>
  </si>
  <si>
    <t>K17103</t>
  </si>
  <si>
    <t>K19665</t>
  </si>
  <si>
    <t>K07052</t>
  </si>
  <si>
    <t>K02198</t>
  </si>
  <si>
    <t>K00939</t>
  </si>
  <si>
    <t>K07013</t>
  </si>
  <si>
    <t>K15724</t>
  </si>
  <si>
    <t>K13628</t>
  </si>
  <si>
    <t>K00104</t>
  </si>
  <si>
    <t>K00113</t>
  </si>
  <si>
    <t>K05797</t>
  </si>
  <si>
    <t>K06964</t>
  </si>
  <si>
    <t>K02924</t>
  </si>
  <si>
    <t>K15383</t>
  </si>
  <si>
    <t>K04653</t>
  </si>
  <si>
    <t>K16305</t>
  </si>
  <si>
    <t>K03299</t>
  </si>
  <si>
    <t>K06155</t>
  </si>
  <si>
    <t>K07095</t>
  </si>
  <si>
    <t>K00651</t>
  </si>
  <si>
    <t>K01613</t>
  </si>
  <si>
    <t>K01810</t>
  </si>
  <si>
    <t>K15495</t>
  </si>
  <si>
    <t>K03823</t>
  </si>
  <si>
    <t>K07305</t>
  </si>
  <si>
    <t>K07480</t>
  </si>
  <si>
    <t>K06939</t>
  </si>
  <si>
    <t>K07330</t>
  </si>
  <si>
    <t>K01903</t>
  </si>
  <si>
    <t>K03469</t>
  </si>
  <si>
    <t>K03973</t>
  </si>
  <si>
    <t>K08265</t>
  </si>
  <si>
    <t>K00963</t>
  </si>
  <si>
    <t>K07137</t>
  </si>
  <si>
    <t>K03321</t>
  </si>
  <si>
    <t>K08281</t>
  </si>
  <si>
    <t>K07220</t>
  </si>
  <si>
    <t>K01361</t>
  </si>
  <si>
    <t>K15125</t>
  </si>
  <si>
    <t>K21377</t>
  </si>
  <si>
    <t>K06199</t>
  </si>
  <si>
    <t>K09835</t>
  </si>
  <si>
    <t>K22166</t>
  </si>
  <si>
    <t>K21993</t>
  </si>
  <si>
    <t>K07100</t>
  </si>
  <si>
    <t>K04096</t>
  </si>
  <si>
    <t>K00641</t>
  </si>
  <si>
    <t>K08177</t>
  </si>
  <si>
    <t>K03308</t>
  </si>
  <si>
    <t>K07559</t>
  </si>
  <si>
    <t>K04771</t>
  </si>
  <si>
    <t>K00067</t>
  </si>
  <si>
    <t>K02029</t>
  </si>
  <si>
    <t>K08223</t>
  </si>
  <si>
    <t>K09726</t>
  </si>
  <si>
    <t>K07092</t>
  </si>
  <si>
    <t>K00855</t>
  </si>
  <si>
    <t>K07238</t>
  </si>
  <si>
    <t>K16267</t>
  </si>
  <si>
    <t>K07322</t>
  </si>
  <si>
    <t>K03269</t>
  </si>
  <si>
    <t>K03651</t>
  </si>
  <si>
    <t>K18682</t>
  </si>
  <si>
    <t>K01006</t>
  </si>
  <si>
    <t>K05710</t>
  </si>
  <si>
    <t>K01090</t>
  </si>
  <si>
    <t>K09738</t>
  </si>
  <si>
    <t>K02002</t>
  </si>
  <si>
    <t>K00177</t>
  </si>
  <si>
    <t>K00763</t>
  </si>
  <si>
    <t>K22158</t>
  </si>
  <si>
    <t>K00330</t>
  </si>
  <si>
    <t>K07468</t>
  </si>
  <si>
    <t>K09736</t>
  </si>
  <si>
    <t>K07213</t>
  </si>
  <si>
    <t>K07456</t>
  </si>
  <si>
    <t>K03497</t>
  </si>
  <si>
    <t>K03282</t>
  </si>
  <si>
    <t>K00873</t>
  </si>
  <si>
    <t>K00978</t>
  </si>
  <si>
    <t>K01834</t>
  </si>
  <si>
    <t>K02406</t>
  </si>
  <si>
    <t>K18122</t>
  </si>
  <si>
    <t>K09737</t>
  </si>
  <si>
    <t>K22468</t>
  </si>
  <si>
    <t>K01081</t>
  </si>
  <si>
    <t>K20074</t>
  </si>
  <si>
    <t>K07392</t>
  </si>
  <si>
    <t>K09006</t>
  </si>
  <si>
    <t>K22165</t>
  </si>
  <si>
    <t>K00339</t>
  </si>
  <si>
    <t>K05578</t>
  </si>
  <si>
    <t>K00878</t>
  </si>
  <si>
    <t>K03453</t>
  </si>
  <si>
    <t>K03969</t>
  </si>
  <si>
    <t>K21929</t>
  </si>
  <si>
    <t>K10800</t>
  </si>
  <si>
    <t>K02335</t>
  </si>
  <si>
    <t>K07329</t>
  </si>
  <si>
    <t>K09156</t>
  </si>
  <si>
    <t>K07403</t>
  </si>
  <si>
    <t>K10680</t>
  </si>
  <si>
    <t>K00219</t>
  </si>
  <si>
    <t>K00355</t>
  </si>
  <si>
    <t>K06223</t>
  </si>
  <si>
    <t>K06911</t>
  </si>
  <si>
    <t>K02150</t>
  </si>
  <si>
    <t>K03781</t>
  </si>
  <si>
    <t>K01387</t>
  </si>
  <si>
    <t>K07007</t>
  </si>
  <si>
    <t>K01854</t>
  </si>
  <si>
    <t>K03552</t>
  </si>
  <si>
    <t>K09727</t>
  </si>
  <si>
    <t>K07477</t>
  </si>
  <si>
    <t>K22170</t>
  </si>
  <si>
    <t>K06884</t>
  </si>
  <si>
    <t>K01821</t>
  </si>
  <si>
    <t>K01147</t>
  </si>
  <si>
    <t>K12573</t>
  </si>
  <si>
    <t>K02922</t>
  </si>
  <si>
    <t>K01738</t>
  </si>
  <si>
    <t>K01697</t>
  </si>
  <si>
    <t>K12339</t>
  </si>
  <si>
    <t>K04564</t>
  </si>
  <si>
    <t>K01934</t>
  </si>
  <si>
    <t>K02056</t>
  </si>
  <si>
    <t>K06928</t>
  </si>
  <si>
    <t>K06131</t>
  </si>
  <si>
    <t>K01115</t>
  </si>
  <si>
    <t>K00926</t>
  </si>
  <si>
    <t>K09005</t>
  </si>
  <si>
    <t>K02197</t>
  </si>
  <si>
    <t>K09139</t>
  </si>
  <si>
    <t>K01775</t>
  </si>
  <si>
    <t>K00657</t>
  </si>
  <si>
    <t>K03116</t>
  </si>
  <si>
    <t>K03550</t>
  </si>
  <si>
    <t>K21023</t>
  </si>
  <si>
    <t>K09157</t>
  </si>
  <si>
    <t>K22109</t>
  </si>
  <si>
    <t>K22278</t>
  </si>
  <si>
    <t>K00937</t>
  </si>
  <si>
    <t>K03496</t>
  </si>
  <si>
    <t>K13954</t>
  </si>
  <si>
    <t>K00001</t>
  </si>
  <si>
    <t>K19955</t>
  </si>
  <si>
    <t>K00845</t>
  </si>
  <si>
    <t>K06870</t>
  </si>
  <si>
    <t>K09167</t>
  </si>
  <si>
    <t>K09798</t>
  </si>
  <si>
    <t>K11744</t>
  </si>
  <si>
    <t>K06188</t>
  </si>
  <si>
    <t>K02440</t>
  </si>
  <si>
    <t>K03841</t>
  </si>
  <si>
    <t>K01515</t>
  </si>
  <si>
    <t>K07097</t>
  </si>
  <si>
    <t>K09690</t>
  </si>
  <si>
    <t>K07503</t>
  </si>
  <si>
    <t>K07485</t>
  </si>
  <si>
    <t>K00640</t>
  </si>
  <si>
    <t>K02612</t>
  </si>
  <si>
    <t>K00783</t>
  </si>
  <si>
    <t>K03824</t>
  </si>
  <si>
    <t>K16915</t>
  </si>
  <si>
    <t>K03424</t>
  </si>
  <si>
    <t>K01129</t>
  </si>
  <si>
    <t>K01451</t>
  </si>
  <si>
    <t>K05337</t>
  </si>
  <si>
    <t>K00965</t>
  </si>
  <si>
    <t>K01159</t>
  </si>
  <si>
    <t>K07166</t>
  </si>
  <si>
    <t>K07235</t>
  </si>
  <si>
    <t>K07098</t>
  </si>
  <si>
    <t>K08004</t>
  </si>
  <si>
    <t>K01388</t>
  </si>
  <si>
    <t>K06442</t>
  </si>
  <si>
    <t>K21935</t>
  </si>
  <si>
    <t>K02195</t>
  </si>
  <si>
    <t>K09165</t>
  </si>
  <si>
    <t>K08315</t>
  </si>
  <si>
    <t>K10979</t>
  </si>
  <si>
    <t>K15894</t>
  </si>
  <si>
    <t>K17716</t>
  </si>
  <si>
    <t>K03297</t>
  </si>
  <si>
    <t>K11741</t>
  </si>
  <si>
    <t>K09951</t>
  </si>
  <si>
    <t>K04757</t>
  </si>
  <si>
    <t>K09680</t>
  </si>
  <si>
    <t>K09118</t>
  </si>
  <si>
    <t>K07492</t>
  </si>
  <si>
    <t>K03649</t>
  </si>
  <si>
    <t>K00344</t>
  </si>
  <si>
    <t>K14623</t>
  </si>
  <si>
    <t>K03828</t>
  </si>
  <si>
    <t>K03829</t>
  </si>
  <si>
    <t>K03695</t>
  </si>
  <si>
    <t>K03696</t>
  </si>
  <si>
    <t>K01142</t>
  </si>
  <si>
    <t>K07112</t>
  </si>
  <si>
    <t>K03594</t>
  </si>
  <si>
    <t>K09142</t>
  </si>
  <si>
    <t>K00983</t>
  </si>
  <si>
    <t>K01654</t>
  </si>
  <si>
    <t>K05304</t>
  </si>
  <si>
    <t>K01256</t>
  </si>
  <si>
    <t>K03580</t>
  </si>
  <si>
    <t>K01478</t>
  </si>
  <si>
    <t>K00613</t>
  </si>
  <si>
    <t>K06873</t>
  </si>
  <si>
    <t>K01935</t>
  </si>
  <si>
    <t>K01338</t>
  </si>
  <si>
    <t>K00951</t>
  </si>
  <si>
    <t>K01139</t>
  </si>
  <si>
    <t>K16178</t>
  </si>
  <si>
    <t>K07341</t>
  </si>
  <si>
    <t>K00693</t>
  </si>
  <si>
    <t>K09129</t>
  </si>
  <si>
    <t>K08982</t>
  </si>
  <si>
    <t>K04077</t>
  </si>
  <si>
    <t>K09799</t>
  </si>
  <si>
    <t>K01303</t>
  </si>
  <si>
    <t>K00318</t>
  </si>
  <si>
    <t>K09725</t>
  </si>
  <si>
    <t>K02077</t>
  </si>
  <si>
    <t>K01883</t>
  </si>
  <si>
    <t>K15510</t>
  </si>
  <si>
    <t>K21835</t>
  </si>
  <si>
    <t>K07050</t>
  </si>
  <si>
    <t>K11130</t>
  </si>
  <si>
    <t>K02548</t>
  </si>
  <si>
    <t>K09732</t>
  </si>
  <si>
    <t>K08481</t>
  </si>
  <si>
    <t>K00931</t>
  </si>
  <si>
    <t>K00147</t>
  </si>
  <si>
    <t>K01669</t>
  </si>
  <si>
    <t>K13057</t>
  </si>
  <si>
    <t>K17763</t>
  </si>
  <si>
    <t>K17762</t>
  </si>
  <si>
    <t>K10941</t>
  </si>
  <si>
    <t>K04567</t>
  </si>
  <si>
    <t>K00335</t>
  </si>
  <si>
    <t>K00823</t>
  </si>
  <si>
    <t>K07487</t>
  </si>
  <si>
    <t>K11956</t>
  </si>
  <si>
    <t>K01997</t>
  </si>
  <si>
    <t>K00297</t>
  </si>
  <si>
    <t>K19793</t>
  </si>
  <si>
    <t>K14089</t>
  </si>
  <si>
    <t>K06949</t>
  </si>
  <si>
    <t>K00287</t>
  </si>
  <si>
    <t>K16176</t>
  </si>
  <si>
    <t>K02478</t>
  </si>
  <si>
    <t>K09607</t>
  </si>
  <si>
    <t>K01921</t>
  </si>
  <si>
    <t>K14107</t>
  </si>
  <si>
    <t>K03458</t>
  </si>
  <si>
    <t>K02824</t>
  </si>
  <si>
    <t>K01130</t>
  </si>
  <si>
    <t>K03800</t>
  </si>
  <si>
    <t>K03615</t>
  </si>
  <si>
    <t>K02194</t>
  </si>
  <si>
    <t>K09137</t>
  </si>
  <si>
    <t>K01998</t>
  </si>
  <si>
    <t>K04748</t>
  </si>
  <si>
    <t>K14572</t>
  </si>
  <si>
    <t>K07397</t>
  </si>
  <si>
    <t>K00850</t>
  </si>
  <si>
    <t>K21071</t>
  </si>
  <si>
    <t>K00895</t>
  </si>
  <si>
    <t>K00860</t>
  </si>
  <si>
    <t>K06213</t>
  </si>
  <si>
    <t>K01463</t>
  </si>
  <si>
    <t>K00558</t>
  </si>
  <si>
    <t>K02000</t>
  </si>
  <si>
    <t>K04078</t>
  </si>
  <si>
    <t>K07219</t>
  </si>
  <si>
    <t>K01156</t>
  </si>
  <si>
    <t>K20885</t>
  </si>
  <si>
    <t>K14101</t>
  </si>
  <si>
    <t>K14099</t>
  </si>
  <si>
    <t>K14094</t>
  </si>
  <si>
    <t>K14093</t>
  </si>
  <si>
    <t>K16180</t>
  </si>
  <si>
    <t>K03616</t>
  </si>
  <si>
    <t>K00054</t>
  </si>
  <si>
    <t>K00947</t>
  </si>
  <si>
    <t>K04480</t>
  </si>
  <si>
    <t>K01681</t>
  </si>
  <si>
    <t>K07022</t>
  </si>
  <si>
    <t>K17840</t>
  </si>
  <si>
    <t>K01647</t>
  </si>
  <si>
    <t>K01551</t>
  </si>
  <si>
    <t>K00700</t>
  </si>
  <si>
    <t>K01236</t>
  </si>
  <si>
    <t>K14104</t>
  </si>
  <si>
    <t>K14098</t>
  </si>
  <si>
    <t>K14097</t>
  </si>
  <si>
    <t>K14096</t>
  </si>
  <si>
    <t>K07445</t>
  </si>
  <si>
    <t>K22390</t>
  </si>
  <si>
    <t>K14379</t>
  </si>
  <si>
    <t>K00162</t>
  </si>
  <si>
    <t>K03734</t>
  </si>
  <si>
    <t>K03617</t>
  </si>
  <si>
    <t>K03613</t>
  </si>
  <si>
    <t>K03612</t>
  </si>
  <si>
    <t>K03614</t>
  </si>
  <si>
    <t>K13693</t>
  </si>
  <si>
    <t>K01546</t>
  </si>
  <si>
    <t>K01547</t>
  </si>
  <si>
    <t>K07552</t>
  </si>
  <si>
    <t>K08234</t>
  </si>
  <si>
    <t>K02069</t>
  </si>
  <si>
    <t>K00698</t>
  </si>
  <si>
    <t>K01470</t>
  </si>
  <si>
    <t>K01585</t>
  </si>
  <si>
    <t>K09125</t>
  </si>
  <si>
    <t>K16370</t>
  </si>
  <si>
    <t>K07045</t>
  </si>
  <si>
    <t>K01584</t>
  </si>
  <si>
    <t>K03769</t>
  </si>
  <si>
    <t>K01479</t>
  </si>
  <si>
    <t>K04075</t>
  </si>
  <si>
    <t>K19200</t>
  </si>
  <si>
    <t>K14095</t>
  </si>
  <si>
    <t>K09711</t>
  </si>
  <si>
    <t>K07065</t>
  </si>
  <si>
    <t>K11627</t>
  </si>
  <si>
    <t>K07026</t>
  </si>
  <si>
    <t>K19576</t>
  </si>
  <si>
    <t>K13281</t>
  </si>
  <si>
    <t>K06947</t>
  </si>
  <si>
    <t>K01661</t>
  </si>
  <si>
    <t>K19091</t>
  </si>
  <si>
    <t>K14060</t>
  </si>
  <si>
    <t>K06400</t>
  </si>
  <si>
    <t>K01744</t>
  </si>
  <si>
    <t>K01679</t>
  </si>
  <si>
    <t>K09138</t>
  </si>
  <si>
    <t>K00334</t>
  </si>
  <si>
    <t>K07257</t>
  </si>
  <si>
    <t>K14100</t>
  </si>
  <si>
    <t>K16899</t>
  </si>
  <si>
    <t>K03933</t>
  </si>
  <si>
    <t>K22446</t>
  </si>
  <si>
    <t>K03500</t>
  </si>
  <si>
    <t>K01611</t>
  </si>
  <si>
    <t>K01001</t>
  </si>
  <si>
    <t>K01000</t>
  </si>
  <si>
    <t>K07058</t>
  </si>
  <si>
    <t>K16055</t>
  </si>
  <si>
    <t>K01087</t>
  </si>
  <si>
    <t>K03782</t>
  </si>
  <si>
    <t>K17810</t>
  </si>
  <si>
    <t>K01061</t>
  </si>
  <si>
    <t>K06951</t>
  </si>
  <si>
    <t>K07450</t>
  </si>
  <si>
    <t>K00705</t>
  </si>
  <si>
    <t>K06907</t>
  </si>
  <si>
    <t>K07725</t>
  </si>
  <si>
    <t>K14069</t>
  </si>
  <si>
    <t>K19116</t>
  </si>
  <si>
    <t>K14083</t>
  </si>
  <si>
    <t>K09003</t>
  </si>
  <si>
    <t>K00773</t>
  </si>
  <si>
    <t>K03653</t>
  </si>
  <si>
    <t>K07126</t>
  </si>
  <si>
    <t>K20265</t>
  </si>
  <si>
    <t>K04112</t>
  </si>
  <si>
    <t>K07651</t>
  </si>
  <si>
    <t>K19221</t>
  </si>
  <si>
    <t>K13730</t>
  </si>
  <si>
    <t>K16182</t>
  </si>
  <si>
    <t>K19824</t>
  </si>
  <si>
    <t>K07281</t>
  </si>
  <si>
    <t>K08354</t>
  </si>
  <si>
    <t>K09388</t>
  </si>
  <si>
    <t>K06901</t>
  </si>
  <si>
    <t>K09744</t>
  </si>
  <si>
    <t>K13527</t>
  </si>
  <si>
    <t>K07816</t>
  </si>
  <si>
    <t>K11176</t>
  </si>
  <si>
    <t>K02377</t>
  </si>
  <si>
    <t>K09779</t>
  </si>
  <si>
    <t>K07343</t>
  </si>
  <si>
    <t>K06894</t>
  </si>
  <si>
    <t>K06153</t>
  </si>
  <si>
    <t>K05845</t>
  </si>
  <si>
    <t>K16710</t>
  </si>
  <si>
    <t>K19115</t>
  </si>
  <si>
    <t>K19118</t>
  </si>
  <si>
    <t>K03549</t>
  </si>
  <si>
    <t>K00702</t>
  </si>
  <si>
    <t>K01595</t>
  </si>
  <si>
    <t>K06197</t>
  </si>
  <si>
    <t>K08256</t>
  </si>
  <si>
    <t>K20616</t>
  </si>
  <si>
    <t>K16181</t>
  </si>
  <si>
    <t>K09144</t>
  </si>
  <si>
    <t>K19134</t>
  </si>
  <si>
    <t>K02446</t>
  </si>
  <si>
    <t>K03118</t>
  </si>
  <si>
    <t>K01724</t>
  </si>
  <si>
    <t>K09946</t>
  </si>
  <si>
    <t>K09143</t>
  </si>
  <si>
    <t>K06929</t>
  </si>
  <si>
    <t>K06720</t>
  </si>
  <si>
    <t>K20526</t>
  </si>
  <si>
    <t>K06992</t>
  </si>
  <si>
    <t>K20344</t>
  </si>
  <si>
    <t>K01452</t>
  </si>
  <si>
    <t>K02190</t>
  </si>
  <si>
    <t>K00694</t>
  </si>
  <si>
    <t>K02342</t>
  </si>
  <si>
    <t>K02337</t>
  </si>
  <si>
    <t>K06935</t>
  </si>
  <si>
    <t>K07504</t>
  </si>
  <si>
    <t>K01548</t>
  </si>
  <si>
    <t>K14070</t>
  </si>
  <si>
    <t>K06282</t>
  </si>
  <si>
    <t>K05927</t>
  </si>
  <si>
    <t>K03310</t>
  </si>
  <si>
    <t>K01190</t>
  </si>
  <si>
    <t>K19171</t>
  </si>
  <si>
    <t>K06206</t>
  </si>
  <si>
    <t>K07237</t>
  </si>
  <si>
    <t>K05716</t>
  </si>
  <si>
    <t>K02442</t>
  </si>
  <si>
    <t>K10804</t>
  </si>
  <si>
    <t>K09000</t>
  </si>
  <si>
    <t>K12140</t>
  </si>
  <si>
    <t>K06284</t>
  </si>
  <si>
    <t>K01053</t>
  </si>
  <si>
    <t>K03328</t>
  </si>
  <si>
    <t>K07016</t>
  </si>
  <si>
    <t>K03711</t>
  </si>
  <si>
    <t>K09825</t>
  </si>
  <si>
    <t>K01270</t>
  </si>
  <si>
    <t>K03698</t>
  </si>
  <si>
    <t>K06044</t>
  </si>
  <si>
    <t>K07313</t>
  </si>
  <si>
    <t>K01779</t>
  </si>
  <si>
    <t>K09706</t>
  </si>
  <si>
    <t>K19147</t>
  </si>
  <si>
    <t>K06997</t>
  </si>
  <si>
    <t>K16238</t>
  </si>
  <si>
    <t>K07236</t>
  </si>
  <si>
    <t>K15231</t>
  </si>
  <si>
    <t>K08978</t>
  </si>
  <si>
    <t>K07216</t>
  </si>
  <si>
    <t>K06039</t>
  </si>
  <si>
    <t>K08977</t>
  </si>
  <si>
    <t>K01507</t>
  </si>
  <si>
    <t>K09002</t>
  </si>
  <si>
    <t>K03704</t>
  </si>
  <si>
    <t>K00683</t>
  </si>
  <si>
    <t>K14109</t>
  </si>
  <si>
    <t>K06959</t>
  </si>
  <si>
    <t>K09765</t>
  </si>
  <si>
    <t>K06903</t>
  </si>
  <si>
    <t>K04063</t>
  </si>
  <si>
    <t>K00958</t>
  </si>
  <si>
    <t>K01066</t>
  </si>
  <si>
    <t>K14731</t>
  </si>
  <si>
    <t>K10563</t>
  </si>
  <si>
    <t>K05522</t>
  </si>
  <si>
    <t>K07073</t>
  </si>
  <si>
    <t>K00275</t>
  </si>
  <si>
    <t>K04046</t>
  </si>
  <si>
    <t>K01469</t>
  </si>
  <si>
    <t>K01474</t>
  </si>
  <si>
    <t>K07107</t>
  </si>
  <si>
    <t>K00030</t>
  </si>
  <si>
    <t>K20881</t>
  </si>
  <si>
    <t>K19114</t>
  </si>
  <si>
    <t>K07115</t>
  </si>
  <si>
    <t>K15777</t>
  </si>
  <si>
    <t>K01392</t>
  </si>
  <si>
    <t>K03929</t>
  </si>
  <si>
    <t>K09745</t>
  </si>
  <si>
    <t>K02044</t>
  </si>
  <si>
    <t>K01759</t>
  </si>
  <si>
    <t>K08602</t>
  </si>
  <si>
    <t>K02437</t>
  </si>
  <si>
    <t>K00185</t>
  </si>
  <si>
    <t>K09844</t>
  </si>
  <si>
    <t>K06998</t>
  </si>
  <si>
    <t>K08289</t>
  </si>
  <si>
    <t>K01589</t>
  </si>
  <si>
    <t>K19784</t>
  </si>
  <si>
    <t>K18429</t>
  </si>
  <si>
    <t>K02275</t>
  </si>
  <si>
    <t>K19418</t>
  </si>
  <si>
    <t>K06922</t>
  </si>
  <si>
    <t>K01406</t>
  </si>
  <si>
    <t>K19076</t>
  </si>
  <si>
    <t>K17752</t>
  </si>
  <si>
    <t>K21140</t>
  </si>
  <si>
    <t>K03092</t>
  </si>
  <si>
    <t>K07386</t>
  </si>
  <si>
    <t>K04750</t>
  </si>
  <si>
    <t>K08659</t>
  </si>
  <si>
    <t>K04079</t>
  </si>
  <si>
    <t>K19140</t>
  </si>
  <si>
    <t>K21832</t>
  </si>
  <si>
    <t>K20541</t>
  </si>
  <si>
    <t>K04103</t>
  </si>
  <si>
    <t>K05889</t>
  </si>
  <si>
    <t>K04113</t>
  </si>
  <si>
    <t>K07568</t>
  </si>
  <si>
    <t>K09516</t>
  </si>
  <si>
    <t>K03303</t>
  </si>
  <si>
    <t>K11529</t>
  </si>
  <si>
    <t>K09719</t>
  </si>
  <si>
    <t>K15762</t>
  </si>
  <si>
    <t>K10535</t>
  </si>
  <si>
    <t>K19124</t>
  </si>
  <si>
    <t>K19125</t>
  </si>
  <si>
    <t>K19126</t>
  </si>
  <si>
    <t>K16950</t>
  </si>
  <si>
    <t>K08296</t>
  </si>
  <si>
    <t>K07335</t>
  </si>
  <si>
    <t>K06924</t>
  </si>
  <si>
    <t>K09931</t>
  </si>
  <si>
    <t>K03324</t>
  </si>
  <si>
    <t>K18911</t>
  </si>
  <si>
    <t>K07282</t>
  </si>
  <si>
    <t>K06876</t>
  </si>
  <si>
    <t>K03333</t>
  </si>
  <si>
    <t>K01593</t>
  </si>
  <si>
    <t>K19075</t>
  </si>
  <si>
    <t>K11159</t>
  </si>
  <si>
    <t>K03620</t>
  </si>
  <si>
    <t>K07113</t>
  </si>
  <si>
    <t>K01624</t>
  </si>
  <si>
    <t>K00111</t>
  </si>
  <si>
    <t>K21401</t>
  </si>
  <si>
    <t>K04047</t>
  </si>
  <si>
    <t>K06133</t>
  </si>
  <si>
    <t>K00872</t>
  </si>
  <si>
    <t>K03652</t>
  </si>
  <si>
    <t>K07458</t>
  </si>
  <si>
    <t>K01246</t>
  </si>
  <si>
    <t>K19123</t>
  </si>
  <si>
    <t>K05794</t>
  </si>
  <si>
    <t>K19142</t>
  </si>
  <si>
    <t>K19141</t>
  </si>
  <si>
    <t>K09127</t>
  </si>
  <si>
    <t>K19145</t>
  </si>
  <si>
    <t>K19143</t>
  </si>
  <si>
    <t>K19701</t>
  </si>
  <si>
    <t>K01208</t>
  </si>
  <si>
    <t>K00404</t>
  </si>
  <si>
    <t>K00925</t>
  </si>
  <si>
    <t>K00428</t>
  </si>
  <si>
    <t>K01580</t>
  </si>
  <si>
    <t>K08974</t>
  </si>
  <si>
    <t>K03296</t>
  </si>
  <si>
    <t>K09004</t>
  </si>
  <si>
    <t>K00782</t>
  </si>
  <si>
    <t>K19139</t>
  </si>
  <si>
    <t>K19138</t>
  </si>
  <si>
    <t>K03182</t>
  </si>
  <si>
    <t>K03298</t>
  </si>
  <si>
    <t>K03417</t>
  </si>
  <si>
    <t>K01841</t>
  </si>
  <si>
    <t>K03522</t>
  </si>
  <si>
    <t>K19064</t>
  </si>
  <si>
    <t>K00290</t>
  </si>
  <si>
    <t>K03385</t>
  </si>
  <si>
    <t>K02291</t>
  </si>
  <si>
    <t>K00249</t>
  </si>
  <si>
    <t>K06905</t>
  </si>
  <si>
    <t>K06872</t>
  </si>
  <si>
    <t>K05349</t>
  </si>
  <si>
    <t>K01207</t>
  </si>
  <si>
    <t>K05795</t>
  </si>
  <si>
    <t>K06867</t>
  </si>
  <si>
    <t>K00033</t>
  </si>
  <si>
    <t>K09914</t>
  </si>
  <si>
    <t>K11312</t>
  </si>
  <si>
    <t>K03312</t>
  </si>
  <si>
    <t>K06287</t>
  </si>
  <si>
    <t>K19046</t>
  </si>
  <si>
    <t>K00854</t>
  </si>
  <si>
    <t>K19121</t>
  </si>
  <si>
    <t>K14568</t>
  </si>
  <si>
    <t>K00808</t>
  </si>
  <si>
    <t>K00997</t>
  </si>
  <si>
    <t>K06046</t>
  </si>
  <si>
    <t>K21463</t>
  </si>
  <si>
    <t>K09790</t>
  </si>
  <si>
    <t>K00612</t>
  </si>
  <si>
    <t>K13014</t>
  </si>
  <si>
    <t>K07117</t>
  </si>
  <si>
    <t>K00761</t>
  </si>
  <si>
    <t>K17723</t>
  </si>
  <si>
    <t>K09386</t>
  </si>
  <si>
    <t>K07240</t>
  </si>
  <si>
    <t>K19090</t>
  </si>
  <si>
    <t>K00757</t>
  </si>
  <si>
    <t>K01596</t>
  </si>
  <si>
    <t>K07023</t>
  </si>
  <si>
    <t>K06985</t>
  </si>
  <si>
    <t>K06941</t>
  </si>
  <si>
    <t>K15897</t>
  </si>
  <si>
    <t>K00604</t>
  </si>
  <si>
    <t>K01468</t>
  </si>
  <si>
    <t>K20810</t>
  </si>
  <si>
    <t>K08642</t>
  </si>
  <si>
    <t>K21472</t>
  </si>
  <si>
    <t>K06324</t>
  </si>
  <si>
    <t>K07063</t>
  </si>
  <si>
    <t>K09803</t>
  </si>
  <si>
    <t>K02012</t>
  </si>
  <si>
    <t>K00209</t>
  </si>
  <si>
    <t>K03471</t>
  </si>
  <si>
    <t>K14165</t>
  </si>
  <si>
    <t>K07080</t>
  </si>
  <si>
    <t>K09707</t>
  </si>
  <si>
    <t>K04477</t>
  </si>
  <si>
    <t>K18896</t>
  </si>
  <si>
    <t>K09163</t>
  </si>
  <si>
    <t>K19122</t>
  </si>
  <si>
    <t>K19144</t>
  </si>
  <si>
    <t>K13021</t>
  </si>
  <si>
    <t>K08191</t>
  </si>
  <si>
    <t>K09147</t>
  </si>
  <si>
    <t>K09932</t>
  </si>
  <si>
    <t>K06895</t>
  </si>
  <si>
    <t>K08217</t>
  </si>
  <si>
    <t>K09771</t>
  </si>
  <si>
    <t>K03827</t>
  </si>
  <si>
    <t>K02426</t>
  </si>
  <si>
    <t>K03825</t>
  </si>
  <si>
    <t>K02112</t>
  </si>
  <si>
    <t>K07259</t>
  </si>
  <si>
    <t>K02445</t>
  </si>
  <si>
    <t>K01253</t>
  </si>
  <si>
    <t>K21001</t>
  </si>
  <si>
    <t>K00768</t>
  </si>
  <si>
    <t>K19085</t>
  </si>
  <si>
    <t>K05991</t>
  </si>
  <si>
    <t>K09940</t>
  </si>
  <si>
    <t>K00728</t>
  </si>
  <si>
    <t>K01610</t>
  </si>
  <si>
    <t>K11783</t>
  </si>
  <si>
    <t>K11785</t>
  </si>
  <si>
    <t>K03821</t>
  </si>
  <si>
    <t>K01155</t>
  </si>
  <si>
    <t>K11782</t>
  </si>
  <si>
    <t>K02200</t>
  </si>
  <si>
    <t>K03673</t>
  </si>
  <si>
    <t>K10231</t>
  </si>
  <si>
    <t>K10439</t>
  </si>
  <si>
    <t>K01358</t>
  </si>
  <si>
    <t>K01924</t>
  </si>
  <si>
    <t>K01925</t>
  </si>
  <si>
    <t>K01928</t>
  </si>
  <si>
    <t>K00616</t>
  </si>
  <si>
    <t>K01227</t>
  </si>
  <si>
    <t>K00615</t>
  </si>
  <si>
    <t>K07051</t>
  </si>
  <si>
    <t>K01619</t>
  </si>
  <si>
    <t>K01630</t>
  </si>
  <si>
    <t>K19120</t>
  </si>
  <si>
    <t>K00134</t>
  </si>
  <si>
    <t>K00324</t>
  </si>
  <si>
    <t>K00325</t>
  </si>
  <si>
    <t>K03791</t>
  </si>
  <si>
    <t>K02078</t>
  </si>
  <si>
    <t>K05989</t>
  </si>
  <si>
    <t>K02168</t>
  </si>
  <si>
    <t>K07266</t>
  </si>
  <si>
    <t>K02563</t>
  </si>
  <si>
    <t>K06518</t>
  </si>
  <si>
    <t>K04761</t>
  </si>
  <si>
    <t>K01077</t>
  </si>
  <si>
    <t>K09809</t>
  </si>
  <si>
    <t>K00311</t>
  </si>
  <si>
    <t>K00313</t>
  </si>
  <si>
    <t>K06886</t>
  </si>
  <si>
    <t>K05343</t>
  </si>
  <si>
    <t>K00163</t>
  </si>
  <si>
    <t>K01442</t>
  </si>
  <si>
    <t>K00648</t>
  </si>
  <si>
    <t>K19088</t>
  </si>
  <si>
    <t>K06978</t>
  </si>
  <si>
    <t>K12308</t>
  </si>
  <si>
    <t>K01745</t>
  </si>
  <si>
    <t>K07399</t>
  </si>
  <si>
    <t>K07243</t>
  </si>
  <si>
    <t>K19225</t>
  </si>
  <si>
    <t>K16276</t>
  </si>
  <si>
    <t>K07318</t>
  </si>
  <si>
    <t>K00241</t>
  </si>
  <si>
    <t>K01322</t>
  </si>
  <si>
    <t>K01462</t>
  </si>
  <si>
    <t>K03445</t>
  </si>
  <si>
    <t>K16906</t>
  </si>
  <si>
    <t>K03644</t>
  </si>
  <si>
    <t>K00161</t>
  </si>
  <si>
    <t>K00627</t>
  </si>
  <si>
    <t>K06320</t>
  </si>
  <si>
    <t>K14166</t>
  </si>
  <si>
    <t>K18235</t>
  </si>
  <si>
    <t>K01476</t>
  </si>
  <si>
    <t>K01682</t>
  </si>
  <si>
    <t>K03932</t>
  </si>
  <si>
    <t>K02536</t>
  </si>
  <si>
    <t>K19170</t>
  </si>
  <si>
    <t>K19169</t>
  </si>
  <si>
    <t>K10914</t>
  </si>
  <si>
    <t>K09958</t>
  </si>
  <si>
    <t>K05799</t>
  </si>
  <si>
    <t>K07979</t>
  </si>
  <si>
    <t>K21990</t>
  </si>
  <si>
    <t>K08981</t>
  </si>
  <si>
    <t>K12251</t>
  </si>
  <si>
    <t>K17218</t>
  </si>
  <si>
    <t>K11389</t>
  </si>
  <si>
    <t>K02450</t>
  </si>
  <si>
    <t>K03590</t>
  </si>
  <si>
    <t>K03569</t>
  </si>
  <si>
    <t>K22441</t>
  </si>
  <si>
    <t>K00625</t>
  </si>
  <si>
    <t>K02114</t>
  </si>
  <si>
    <t>K02116</t>
  </si>
  <si>
    <t>K02108</t>
  </si>
  <si>
    <t>K02110</t>
  </si>
  <si>
    <t>K02109</t>
  </si>
  <si>
    <t>K02111</t>
  </si>
  <si>
    <t>K02115</t>
  </si>
  <si>
    <t>K01400</t>
  </si>
  <si>
    <t>K06893</t>
  </si>
  <si>
    <t>K00588</t>
  </si>
  <si>
    <t>K19117</t>
  </si>
  <si>
    <t>K01185</t>
  </si>
  <si>
    <t>K04068</t>
  </si>
  <si>
    <t>K09022</t>
  </si>
  <si>
    <t>K16927</t>
  </si>
  <si>
    <t>K19135</t>
  </si>
  <si>
    <t>K07544</t>
  </si>
  <si>
    <t>K02926</t>
  </si>
  <si>
    <t>K07273</t>
  </si>
  <si>
    <t>K07263</t>
  </si>
  <si>
    <t>K19132</t>
  </si>
  <si>
    <t>K08677</t>
  </si>
  <si>
    <t>K00957</t>
  </si>
  <si>
    <t>K03521</t>
  </si>
  <si>
    <t>K04561</t>
  </si>
  <si>
    <t>K03888</t>
  </si>
  <si>
    <t>K02637</t>
  </si>
  <si>
    <t>K02635</t>
  </si>
  <si>
    <t>K03887</t>
  </si>
  <si>
    <t>K00074</t>
  </si>
  <si>
    <t>K11645</t>
  </si>
  <si>
    <t>K18287</t>
  </si>
  <si>
    <t>K08972</t>
  </si>
  <si>
    <t>K01198</t>
  </si>
  <si>
    <t>K12287</t>
  </si>
  <si>
    <t>K02027</t>
  </si>
  <si>
    <t>K10117</t>
  </si>
  <si>
    <t>K00639</t>
  </si>
  <si>
    <t>K01906</t>
  </si>
  <si>
    <t>K07488</t>
  </si>
  <si>
    <t>K07168</t>
  </si>
  <si>
    <t>K18918</t>
  </si>
  <si>
    <t>K10524</t>
  </si>
  <si>
    <t>K03088</t>
  </si>
  <si>
    <t>K01160</t>
  </si>
  <si>
    <t>K03340</t>
  </si>
  <si>
    <t>K04073</t>
  </si>
  <si>
    <t>K03271</t>
  </si>
  <si>
    <t>K08678</t>
  </si>
  <si>
    <t>K03273</t>
  </si>
  <si>
    <t>K07486</t>
  </si>
  <si>
    <t>K07565</t>
  </si>
  <si>
    <t>K00112</t>
  </si>
  <si>
    <t>K16922</t>
  </si>
  <si>
    <t>K00389</t>
  </si>
  <si>
    <t>K05979</t>
  </si>
  <si>
    <t>K01299</t>
  </si>
  <si>
    <t>K19689</t>
  </si>
  <si>
    <t>K09766</t>
  </si>
  <si>
    <t>K07300</t>
  </si>
  <si>
    <t>K09384</t>
  </si>
  <si>
    <t>K19172</t>
  </si>
  <si>
    <t>K03797</t>
  </si>
  <si>
    <t>K07465</t>
  </si>
  <si>
    <t>K03449</t>
  </si>
  <si>
    <t>K09927</t>
  </si>
  <si>
    <t>K00662</t>
  </si>
  <si>
    <t>K04565</t>
  </si>
  <si>
    <t>K16318</t>
  </si>
  <si>
    <t>K02346</t>
  </si>
  <si>
    <t>K01267</t>
  </si>
  <si>
    <t>K19271</t>
  </si>
  <si>
    <t>K07069</t>
  </si>
  <si>
    <t>K19055</t>
  </si>
  <si>
    <t>K00831</t>
  </si>
  <si>
    <t>K00426</t>
  </si>
  <si>
    <t>K00425</t>
  </si>
  <si>
    <t>K02358</t>
  </si>
  <si>
    <t>K15257</t>
  </si>
  <si>
    <t>K10974</t>
  </si>
  <si>
    <t>K00057</t>
  </si>
  <si>
    <t>K04940</t>
  </si>
  <si>
    <t>K07057</t>
  </si>
  <si>
    <t>K01233</t>
  </si>
  <si>
    <t>K10848</t>
  </si>
  <si>
    <t>K16886</t>
  </si>
  <si>
    <t>K07507</t>
  </si>
  <si>
    <t>K00606</t>
  </si>
  <si>
    <t>K01725</t>
  </si>
  <si>
    <t>K07054</t>
  </si>
  <si>
    <t>K06166</t>
  </si>
  <si>
    <t>K02305</t>
  </si>
  <si>
    <t>K01667</t>
  </si>
  <si>
    <t>K00432</t>
  </si>
  <si>
    <t>K00696</t>
  </si>
  <si>
    <t>K02314</t>
  </si>
  <si>
    <t>K07001</t>
  </si>
  <si>
    <t>K14155</t>
  </si>
  <si>
    <t>K02025</t>
  </si>
  <si>
    <t>K10118</t>
  </si>
  <si>
    <t>K06048</t>
  </si>
  <si>
    <t>K13572</t>
  </si>
  <si>
    <t>K04643</t>
  </si>
  <si>
    <t>K06162</t>
  </si>
  <si>
    <t>K09981</t>
  </si>
  <si>
    <t>K01488</t>
  </si>
  <si>
    <t>K06180</t>
  </si>
  <si>
    <t>K07118</t>
  </si>
  <si>
    <t>K21600</t>
  </si>
  <si>
    <t>K06890</t>
  </si>
  <si>
    <t>K13653</t>
  </si>
  <si>
    <t>K07473</t>
  </si>
  <si>
    <t>K00605</t>
  </si>
  <si>
    <t>K01735</t>
  </si>
  <si>
    <t>K02014</t>
  </si>
  <si>
    <t>K03111</t>
  </si>
  <si>
    <t>K17942</t>
  </si>
  <si>
    <t>K03624</t>
  </si>
  <si>
    <t>K06187</t>
  </si>
  <si>
    <t>K21218</t>
  </si>
  <si>
    <t>K13051</t>
  </si>
  <si>
    <t>K01574</t>
  </si>
  <si>
    <t>K02851</t>
  </si>
  <si>
    <t>K01741</t>
  </si>
  <si>
    <t>K03716</t>
  </si>
  <si>
    <t>K01674</t>
  </si>
  <si>
    <t>K01666</t>
  </si>
  <si>
    <t>K01811</t>
  </si>
  <si>
    <t>K01187</t>
  </si>
  <si>
    <t>K03465</t>
  </si>
  <si>
    <t>K19180</t>
  </si>
  <si>
    <t>K01884</t>
  </si>
  <si>
    <t>K07031</t>
  </si>
  <si>
    <t>rubrerythrin</t>
  </si>
  <si>
    <t>ferredoxin</t>
  </si>
  <si>
    <t>H+/Na+-translocating ferredoxin:NAD+ oxidoreductase subunit G</t>
  </si>
  <si>
    <t>H+/Na+-translocating ferredoxin:NAD+ oxidoreductase subunit E</t>
  </si>
  <si>
    <t>H+/Na+-translocating ferredoxin:NAD+ oxidoreductase subunit A</t>
  </si>
  <si>
    <t>nitric oxide reductase NorQ protein</t>
  </si>
  <si>
    <t>ferredoxin-type protein NapF</t>
  </si>
  <si>
    <t>nitrogenase molybdenum-iron protein NifN</t>
  </si>
  <si>
    <t>nitrogenase molybdenum-cofactor synthesis protein NifE</t>
  </si>
  <si>
    <t>quinone-modifying oxidoreductase, subunit QmoB</t>
  </si>
  <si>
    <t>ech hydrogenase subunit D</t>
  </si>
  <si>
    <t>energy-converting hydrogenase A subunit B</t>
  </si>
  <si>
    <t>energy-converting hydrogenase A subunit C</t>
  </si>
  <si>
    <t>energy-converting hydrogenase A subunit D</t>
  </si>
  <si>
    <t>energy-converting hydrogenase A subunit E</t>
  </si>
  <si>
    <t>energy-converting hydrogenase A subunit F</t>
  </si>
  <si>
    <t>energy-converting hydrogenase A subunit G</t>
  </si>
  <si>
    <t>energy-converting hydrogenase A subunit H</t>
  </si>
  <si>
    <t>energy-converting hydrogenase A subunit I</t>
  </si>
  <si>
    <t>energy-converting hydrogenase A subunit J</t>
  </si>
  <si>
    <t>energy-converting hydrogenase A subunit M</t>
  </si>
  <si>
    <t>energy-converting hydrogenase A subunit P</t>
  </si>
  <si>
    <t>energy-converting hydrogenase A subunit R</t>
  </si>
  <si>
    <t>energy-converting hydrogenase B subunit Q</t>
  </si>
  <si>
    <t>level3_pathway_id</t>
  </si>
  <si>
    <t>level3_pathway_name</t>
  </si>
  <si>
    <t>ko</t>
  </si>
  <si>
    <t>ko_name</t>
  </si>
  <si>
    <t>Carbohydrate metabolism</t>
  </si>
  <si>
    <t>Amino sugar and nucleotide sugar metabolism</t>
  </si>
  <si>
    <t>GPI, pgi</t>
  </si>
  <si>
    <t>glucose-6-phosphate isomerase</t>
  </si>
  <si>
    <t>Amino acid metabolism</t>
  </si>
  <si>
    <t>Arginine and proline metabolism</t>
  </si>
  <si>
    <t>proC</t>
  </si>
  <si>
    <t>pyrroline-5-carboxylate reductase</t>
  </si>
  <si>
    <t>Chromosome and associated proteins</t>
  </si>
  <si>
    <t>scpB</t>
  </si>
  <si>
    <t>segregation and condensation protein B</t>
  </si>
  <si>
    <t>Cofactor metabolism</t>
  </si>
  <si>
    <t>mobB</t>
  </si>
  <si>
    <t>molybdopterin-guanine dinucleotide biosynthesis adapter protein</t>
  </si>
  <si>
    <t>Cysteine and methionine metabolism</t>
  </si>
  <si>
    <t>metE</t>
  </si>
  <si>
    <t>5-methyltetrahydropteroyltriglutamate--homocysteine methyltransferase</t>
  </si>
  <si>
    <t>DNA repair and recombination proteins</t>
  </si>
  <si>
    <t>mutS2</t>
  </si>
  <si>
    <t>DNA mismatch repair protein MutS2</t>
  </si>
  <si>
    <t>Enzymes with EC numbers</t>
  </si>
  <si>
    <t>nox1</t>
  </si>
  <si>
    <t>NADH oxidase (H2O2-forming)</t>
  </si>
  <si>
    <t>E3.13.2.3</t>
  </si>
  <si>
    <t>S-adenosyl-L-methionine hydrolase (adenosine-forming)</t>
  </si>
  <si>
    <t>fpoK</t>
  </si>
  <si>
    <t>F420H2 dehydrogenase subunit K</t>
  </si>
  <si>
    <t>fpoA</t>
  </si>
  <si>
    <t>F420H2 dehydrogenase subunit A</t>
  </si>
  <si>
    <t>DNA/RNA ligase</t>
  </si>
  <si>
    <t>fpoJ</t>
  </si>
  <si>
    <t>F420H2 dehydrogenase subunit J</t>
  </si>
  <si>
    <t>fpoO</t>
  </si>
  <si>
    <t>F420H2 dehydrogenase subunit O</t>
  </si>
  <si>
    <t>Ether lipid metabolism</t>
  </si>
  <si>
    <t>AGPS, agpS</t>
  </si>
  <si>
    <t>alkyldihydroxyacetonephosphate synthase</t>
  </si>
  <si>
    <t>Exosome</t>
  </si>
  <si>
    <t>adk, AK</t>
  </si>
  <si>
    <t>adenylate kinase</t>
  </si>
  <si>
    <t>Folate biosynthesis</t>
  </si>
  <si>
    <t>dmrX</t>
  </si>
  <si>
    <t>dihydromethanopterin reductase (acceptor)</t>
  </si>
  <si>
    <t>Function unknown</t>
  </si>
  <si>
    <t>uncharacterized protein</t>
  </si>
  <si>
    <t>General function prediction only</t>
  </si>
  <si>
    <t>erpA</t>
  </si>
  <si>
    <t>iron-sulfur cluster insertion protein</t>
  </si>
  <si>
    <t>Glycerophospholipid metabolism</t>
  </si>
  <si>
    <t>CHO1, pssA</t>
  </si>
  <si>
    <t>CDP-diacylglycerol---serine O-phosphatidyltransferase</t>
  </si>
  <si>
    <t>pssA</t>
  </si>
  <si>
    <t>archaetidylserine synthase</t>
  </si>
  <si>
    <t>glpC</t>
  </si>
  <si>
    <t>glycerol-3-phosphate dehydrogenase subunit C</t>
  </si>
  <si>
    <t>psd, PISD</t>
  </si>
  <si>
    <t>phosphatidylserine decarboxylase</t>
  </si>
  <si>
    <t>Glycine, serine and threonine metabolism</t>
  </si>
  <si>
    <t>serB, PSPH</t>
  </si>
  <si>
    <t>phosphoserine phosphatase</t>
  </si>
  <si>
    <t>gpmI</t>
  </si>
  <si>
    <t>2,3-bisphosphoglycerate-independent phosphoglycerate mutase</t>
  </si>
  <si>
    <t>Glycolysis / Gluconeogenesis</t>
  </si>
  <si>
    <t>Glyoxylate and dicarboxylate metabolism</t>
  </si>
  <si>
    <t>glcD</t>
  </si>
  <si>
    <t>glycolate dehydrogenase FAD-linked subunit</t>
  </si>
  <si>
    <t>Inositol phosphate metabolism</t>
  </si>
  <si>
    <t>INO1, ISYNA1</t>
  </si>
  <si>
    <t>myo-inositol-1-phosphate synthase</t>
  </si>
  <si>
    <t>Messenger RNA biogenesis</t>
  </si>
  <si>
    <t>RRP4, EXOSC2</t>
  </si>
  <si>
    <t>exosome complex component RRP4</t>
  </si>
  <si>
    <t>CSL4, EXOSC1</t>
  </si>
  <si>
    <t>exosome complex component CSL4</t>
  </si>
  <si>
    <t>RRP41, EXOSC4, SKI6</t>
  </si>
  <si>
    <t>exosome complex component RRP41</t>
  </si>
  <si>
    <t>RRP42, EXOSC7</t>
  </si>
  <si>
    <t>exosome complex component RRP42</t>
  </si>
  <si>
    <t>Energy metabolism</t>
  </si>
  <si>
    <t>Methane metabolism</t>
  </si>
  <si>
    <t>hdrE</t>
  </si>
  <si>
    <t>heterodisulfide reductase subunit E</t>
  </si>
  <si>
    <t>Replication and repair</t>
  </si>
  <si>
    <t>Mismatch repair</t>
  </si>
  <si>
    <t>Others</t>
  </si>
  <si>
    <t>pspA</t>
  </si>
  <si>
    <t>phage shock protein A</t>
  </si>
  <si>
    <t>Oxidative phosphorylation</t>
  </si>
  <si>
    <t>ndh</t>
  </si>
  <si>
    <t>NADH:quinone reductase (non-electrogenic)</t>
  </si>
  <si>
    <t>nuoA</t>
  </si>
  <si>
    <t>NADH-quinone oxidoreductase subunit A</t>
  </si>
  <si>
    <t>nuoJ</t>
  </si>
  <si>
    <t>NADH-quinone oxidoreductase subunit J</t>
  </si>
  <si>
    <t>ndhG</t>
  </si>
  <si>
    <t>NAD(P)H-quinone oxidoreductase subunit 6</t>
  </si>
  <si>
    <t>Pentose phosphate pathway</t>
  </si>
  <si>
    <t>Peptidases and inhibitors</t>
  </si>
  <si>
    <t>rhomboid family protein</t>
  </si>
  <si>
    <t>Peroxisome</t>
  </si>
  <si>
    <t>Phenylalanine, tyrosine and tryptophan biosynthesis</t>
  </si>
  <si>
    <t>aroK, aroL</t>
  </si>
  <si>
    <t>shikimate kinase</t>
  </si>
  <si>
    <t>Protein phosphatases and associated proteins</t>
  </si>
  <si>
    <t>Protein processing</t>
  </si>
  <si>
    <t>PRS2</t>
  </si>
  <si>
    <t>AAA family ATPase</t>
  </si>
  <si>
    <t>nfeD</t>
  </si>
  <si>
    <t>membrane-bound serine protease (ClpP class)</t>
  </si>
  <si>
    <t>Purine metabolism</t>
  </si>
  <si>
    <t>purP</t>
  </si>
  <si>
    <t>5-formaminoimidazole-4-carboxamide-1-(beta)-D-ribofuranosyl 5'-monophosphate synthetase</t>
  </si>
  <si>
    <t>translin</t>
  </si>
  <si>
    <t>RNA degradation</t>
  </si>
  <si>
    <t>exosome complex component RRP4</t>
    <phoneticPr fontId="1" type="noConversion"/>
  </si>
  <si>
    <t>Selenocompound metabolism</t>
  </si>
  <si>
    <t>Starch and sucrose metabolism</t>
  </si>
  <si>
    <t>Streptomycin biosynthesis</t>
  </si>
  <si>
    <t>Thiamine metabolism</t>
  </si>
  <si>
    <t>Toluene degradation</t>
  </si>
  <si>
    <t>pchF</t>
  </si>
  <si>
    <t>4-cresol dehydrogenase (hydroxylating) flavoprotein subunit</t>
  </si>
  <si>
    <t>Transfer RNA biogenesis</t>
  </si>
  <si>
    <t>iscA</t>
  </si>
  <si>
    <t>iron-sulfur cluster assembly protein</t>
  </si>
  <si>
    <t>kptA</t>
  </si>
  <si>
    <t>putative RNA 2'-phosphotransferase</t>
  </si>
  <si>
    <t>RNA-free ribonuclease P</t>
  </si>
  <si>
    <t>Translation</t>
  </si>
  <si>
    <t>RNA-binding protein</t>
  </si>
  <si>
    <t>putative mRNA 3-end processing factor</t>
  </si>
  <si>
    <t>Transport</t>
  </si>
  <si>
    <t>TC.SSS</t>
  </si>
  <si>
    <t>solute:Na+ symporter, SSS family</t>
  </si>
  <si>
    <t>p-value(enrichment)</t>
    <phoneticPr fontId="1" type="noConversion"/>
  </si>
  <si>
    <t>&gt;0.05</t>
  </si>
  <si>
    <t>&gt;0.05</t>
    <phoneticPr fontId="1" type="noConversion"/>
  </si>
  <si>
    <t>gene count</t>
    <phoneticPr fontId="1" type="noConversion"/>
  </si>
  <si>
    <t>ABC transporters</t>
  </si>
  <si>
    <t>ecfA1</t>
  </si>
  <si>
    <t>energy-coupling factor transport system ATP-binding protein</t>
  </si>
  <si>
    <t>ecfT</t>
  </si>
  <si>
    <t>energy-coupling factor transport system permease protein</t>
  </si>
  <si>
    <t>ecfA2</t>
  </si>
  <si>
    <t>glf</t>
  </si>
  <si>
    <t>UDP-galactopyranose mutase</t>
  </si>
  <si>
    <t>Bacterial motility proteins</t>
  </si>
  <si>
    <t>flaB</t>
  </si>
  <si>
    <t>archaeal flagellin FlaB</t>
  </si>
  <si>
    <t>Bacterial secretion system</t>
  </si>
  <si>
    <t>gspD</t>
  </si>
  <si>
    <t>general secretion pathway protein D</t>
  </si>
  <si>
    <t>Biofilm formation - Vibrio cholerae</t>
  </si>
  <si>
    <t>C5-Branched dibasic acid metabolism</t>
  </si>
  <si>
    <t>sucC</t>
  </si>
  <si>
    <t>succinyl-CoA synthetase beta subunit</t>
  </si>
  <si>
    <t>Carbon fixation pathways in prokaryotes</t>
  </si>
  <si>
    <t>korD, oorD</t>
  </si>
  <si>
    <t>2-oxoglutarate ferredoxin oxidoreductase subunit delta</t>
  </si>
  <si>
    <t>korC, oorC</t>
  </si>
  <si>
    <t>2-oxoglutarate ferredoxin oxidoreductase subunit gamma</t>
  </si>
  <si>
    <t>Cell motility</t>
  </si>
  <si>
    <t>cheF</t>
  </si>
  <si>
    <t>taxis protein CheF</t>
  </si>
  <si>
    <t>Chaperones and folding catalysts</t>
  </si>
  <si>
    <t>vpr</t>
  </si>
  <si>
    <t>minor extracellular serine protease Vpr</t>
  </si>
  <si>
    <t>serine protease</t>
  </si>
  <si>
    <t>hypB</t>
  </si>
  <si>
    <t>hydrogenase nickel incorporation protein HypB</t>
  </si>
  <si>
    <t>Citrate cycle (TCA cycle)</t>
  </si>
  <si>
    <t>lhr</t>
  </si>
  <si>
    <t>ATP-dependent helicase Lhr and Lhr-like helicase</t>
  </si>
  <si>
    <t>Drug metabolism - other enzymes</t>
  </si>
  <si>
    <t>IMPDH, guaB</t>
  </si>
  <si>
    <t>IMP dehydrogenase</t>
  </si>
  <si>
    <t>fldA, nifF, isiB</t>
  </si>
  <si>
    <t>flavodoxin I</t>
  </si>
  <si>
    <t>vhoA, vhtA</t>
  </si>
  <si>
    <t>methanophenazine hydrogenase, large subunit</t>
  </si>
  <si>
    <t>beta-ribofuranosylaminobenzene 5'-phosphate synthase</t>
  </si>
  <si>
    <t>Galactose metabolism</t>
  </si>
  <si>
    <t>putative membrane protein</t>
  </si>
  <si>
    <t>DEAD/DEAH box helicase domain-containing protein</t>
  </si>
  <si>
    <t>Glycosylphosphatidylinositol (GPI)-anchored proteins</t>
  </si>
  <si>
    <t>TREH, treA, treF</t>
  </si>
  <si>
    <t>alpha,alpha-trehalase</t>
  </si>
  <si>
    <t>Lysine biosynthesis</t>
  </si>
  <si>
    <t>LYSN</t>
  </si>
  <si>
    <t>2-aminoadipate transaminase</t>
  </si>
  <si>
    <t>Lysosome</t>
  </si>
  <si>
    <t>NEU1</t>
  </si>
  <si>
    <t>sialidase-1</t>
  </si>
  <si>
    <t>frhA</t>
  </si>
  <si>
    <t>coenzyme F420 hydrogenase subunit alpha</t>
  </si>
  <si>
    <t>mvhA, vhuA, vhcA</t>
  </si>
  <si>
    <t>F420-non-reducing hydrogenase large subunit</t>
  </si>
  <si>
    <t>frhD</t>
  </si>
  <si>
    <t>coenzyme F420 hydrogenase subunit delta</t>
  </si>
  <si>
    <t>frhG</t>
  </si>
  <si>
    <t>coenzyme F420 hydrogenase subunit gamma</t>
  </si>
  <si>
    <t>mvhG, vhuG, vhcG</t>
  </si>
  <si>
    <t>F420-non-reducing hydrogenase small subunit</t>
  </si>
  <si>
    <t>Nitrogen metabolism</t>
  </si>
  <si>
    <t>cynT, can</t>
  </si>
  <si>
    <t>O-Antigen nucleotide sugar biosynthesis</t>
  </si>
  <si>
    <t>One carbon pool by folate</t>
  </si>
  <si>
    <t>MTHFS</t>
  </si>
  <si>
    <t>5-formyltetrahydrofolate cyclo-ligase</t>
  </si>
  <si>
    <t>Other glycan degradation</t>
  </si>
  <si>
    <t>E3.4.23.42</t>
  </si>
  <si>
    <t>thermopsin</t>
  </si>
  <si>
    <t>hyaD, hybD</t>
  </si>
  <si>
    <t>hydrogenase maturation protease</t>
  </si>
  <si>
    <t>Propanoate metabolism</t>
  </si>
  <si>
    <t>hypF</t>
  </si>
  <si>
    <t>hydrogenase maturation protein HypF</t>
  </si>
  <si>
    <t>hypE</t>
  </si>
  <si>
    <t>hydrogenase expression/formation protein HypE</t>
  </si>
  <si>
    <t>hypD</t>
  </si>
  <si>
    <t>hydrogenase expression/formation protein HypD</t>
  </si>
  <si>
    <t>hypC</t>
  </si>
  <si>
    <t>hydrogenase expression/formation protein HypC</t>
  </si>
  <si>
    <t>nudF</t>
  </si>
  <si>
    <t>ADP-ribose diphosphatase</t>
  </si>
  <si>
    <t>Quorum sensing</t>
  </si>
  <si>
    <t>ABC.PE.S</t>
  </si>
  <si>
    <t>peptide/nickel transport system substrate-binding protein</t>
  </si>
  <si>
    <t>Riboflavin metabolism</t>
  </si>
  <si>
    <t>Secretion system</t>
  </si>
  <si>
    <t>Sphingolipid metabolism</t>
  </si>
  <si>
    <t>Transporters</t>
  </si>
  <si>
    <t>fdhC</t>
  </si>
  <si>
    <t>formate transporter</t>
  </si>
  <si>
    <t>fsr</t>
  </si>
  <si>
    <t>MFS transporter, FSR family, fosmidomycin resistance protein</t>
  </si>
  <si>
    <t>Phosphonate and phosphinate metabolism</t>
  </si>
  <si>
    <t>p-value</t>
    <phoneticPr fontId="1" type="noConversion"/>
  </si>
  <si>
    <t>modA</t>
  </si>
  <si>
    <t>molybdate transport system substrate-binding protein</t>
  </si>
  <si>
    <t>opuBD</t>
  </si>
  <si>
    <t>osmoprotectant transport system permease protein</t>
  </si>
  <si>
    <t>proW</t>
  </si>
  <si>
    <t>glycine betaine/proline transport system permease protein</t>
  </si>
  <si>
    <t>phnE</t>
  </si>
  <si>
    <t>phosphonate transport system permease protein</t>
  </si>
  <si>
    <t>bioY</t>
  </si>
  <si>
    <t>biotin transport system substrate-specific component</t>
  </si>
  <si>
    <t>lolC_E</t>
  </si>
  <si>
    <t>lipoprotein-releasing system permease protein</t>
  </si>
  <si>
    <t>tupA, vupA</t>
  </si>
  <si>
    <t>tungstate transport system substrate-binding protein</t>
  </si>
  <si>
    <t>nodJ</t>
  </si>
  <si>
    <t>lipooligosaccharide transport system permease protein</t>
  </si>
  <si>
    <t>livK</t>
  </si>
  <si>
    <t>branched-chain amino acid transport system substrate-binding protein</t>
  </si>
  <si>
    <t>livG</t>
  </si>
  <si>
    <t>branched-chain amino acid transport system ATP-binding protein</t>
  </si>
  <si>
    <t>livF</t>
  </si>
  <si>
    <t>cbiN</t>
  </si>
  <si>
    <t>cobalt/nickel transport protein</t>
  </si>
  <si>
    <t>cbiM</t>
  </si>
  <si>
    <t>cobalt/nickel transport system permease protein</t>
  </si>
  <si>
    <t>wtpA</t>
  </si>
  <si>
    <t>molybdate/tungstate transport system substrate-binding protein</t>
  </si>
  <si>
    <t>proX</t>
  </si>
  <si>
    <t>glycine betaine/proline transport system substrate-binding protein</t>
  </si>
  <si>
    <t>wzm, rfbA</t>
  </si>
  <si>
    <t>lipopolysaccharide transport system permease protein</t>
  </si>
  <si>
    <t>cbiL</t>
  </si>
  <si>
    <t>nickel transport protein</t>
  </si>
  <si>
    <t>ccmC</t>
  </si>
  <si>
    <t>heme exporter protein C</t>
  </si>
  <si>
    <t>wzt, rbfB</t>
  </si>
  <si>
    <t>lipopolysaccharide transport system ATP-binding protein</t>
  </si>
  <si>
    <t>znuA</t>
  </si>
  <si>
    <t>zinc transport system substrate-binding protein</t>
  </si>
  <si>
    <t>natD</t>
  </si>
  <si>
    <t>neutral amino acid transport system permease protein</t>
  </si>
  <si>
    <t>livH</t>
  </si>
  <si>
    <t>branched-chain amino acid transport system permease protein</t>
  </si>
  <si>
    <t>ccmB</t>
  </si>
  <si>
    <t>heme exporter protein B</t>
  </si>
  <si>
    <t>livM</t>
  </si>
  <si>
    <t>proV</t>
  </si>
  <si>
    <t>glycine betaine/proline transport system ATP-binding protein</t>
  </si>
  <si>
    <t>opuC</t>
  </si>
  <si>
    <t>osmoprotectant transport system substrate-binding protein</t>
  </si>
  <si>
    <t>blpA, lagD</t>
  </si>
  <si>
    <t>ATP-binding cassette, subfamily C, bacteriocin exporter</t>
  </si>
  <si>
    <t>phnD</t>
  </si>
  <si>
    <t>phosphonate transport system substrate-binding protein</t>
  </si>
  <si>
    <t>bmpA, bmpB, tmpC</t>
  </si>
  <si>
    <t>basic membrane protein A and related proteins</t>
  </si>
  <si>
    <t>afuA, fbpA</t>
  </si>
  <si>
    <t>iron(III) transport system substrate-binding protein</t>
  </si>
  <si>
    <t>rbsB</t>
  </si>
  <si>
    <t>ribose transport system substrate-binding protein</t>
  </si>
  <si>
    <t>afuB, fbpB</t>
  </si>
  <si>
    <t>iron(III) transport system permease protein</t>
  </si>
  <si>
    <t>cbiQ</t>
  </si>
  <si>
    <t>Acarbose and validamycin biosynthesis</t>
  </si>
  <si>
    <t>rfbB, rmlB, rffG</t>
  </si>
  <si>
    <t>dTDP-glucose 4,6-dehydratase</t>
  </si>
  <si>
    <t>Adipocytokine signaling pathway</t>
  </si>
  <si>
    <t>ACSL, fadD</t>
  </si>
  <si>
    <t>long-chain acyl-CoA synthetase</t>
  </si>
  <si>
    <t>E4.1.1.32, pckA, PCK</t>
  </si>
  <si>
    <t>phosphoenolpyruvate carboxykinase (GTP)</t>
  </si>
  <si>
    <t>African trypanosomiasis</t>
  </si>
  <si>
    <t>ICP</t>
  </si>
  <si>
    <t>inhibitor of cysteine peptidase</t>
  </si>
  <si>
    <t>THOP1</t>
  </si>
  <si>
    <t>thimet oligopeptidase</t>
  </si>
  <si>
    <t>Alanine, aspartate and glutamate metabolism</t>
  </si>
  <si>
    <t>nadB</t>
  </si>
  <si>
    <t>L-aspartate oxidase</t>
  </si>
  <si>
    <t>asnB, ASNS</t>
  </si>
  <si>
    <t>asparagine synthase (glutamine-hydrolysing)</t>
  </si>
  <si>
    <t>aspA</t>
  </si>
  <si>
    <t>aspartate ammonia-lyase</t>
  </si>
  <si>
    <t>carB, CPA2</t>
  </si>
  <si>
    <t>carbamoyl-phosphate synthase large subunit</t>
  </si>
  <si>
    <t>aspB</t>
  </si>
  <si>
    <t>aspartate aminotransferase</t>
  </si>
  <si>
    <t>racD</t>
  </si>
  <si>
    <t>aspartate racemase</t>
  </si>
  <si>
    <t>glnA, GLUL</t>
  </si>
  <si>
    <t>glutamine synthetase</t>
  </si>
  <si>
    <t>E4.1.1.15, gadB, gadA, GAD</t>
  </si>
  <si>
    <t>glutamate decarboxylase</t>
  </si>
  <si>
    <t>purB, ADSL</t>
  </si>
  <si>
    <t>adenylosuccinate lyase</t>
  </si>
  <si>
    <t>ASRGL1, iaaA</t>
  </si>
  <si>
    <t>L-asparaginase / beta-aspartyl-peptidase</t>
  </si>
  <si>
    <t>Alcoholic liver disease</t>
  </si>
  <si>
    <t>ACADM, acd</t>
  </si>
  <si>
    <t>acyl-CoA dehydrogenase</t>
  </si>
  <si>
    <t>Alcoholism</t>
  </si>
  <si>
    <t>DDC, TDC</t>
  </si>
  <si>
    <t>aromatic-L-amino-acid/L-tryptophan decarboxylase</t>
  </si>
  <si>
    <t>Alzheimer disease</t>
  </si>
  <si>
    <t>GAPDH, gapA</t>
  </si>
  <si>
    <t>glyceraldehyde 3-phosphate dehydrogenase (phosphorylating)</t>
  </si>
  <si>
    <t>yaeR</t>
  </si>
  <si>
    <t>glyoxylase I family protein</t>
  </si>
  <si>
    <t>yggS, PROSC</t>
  </si>
  <si>
    <t>PLP dependent protein</t>
  </si>
  <si>
    <t>Amino acid related enzymes</t>
  </si>
  <si>
    <t>TARS, thrS</t>
  </si>
  <si>
    <t>threonyl-tRNA synthetase</t>
  </si>
  <si>
    <t>CARS, cysS</t>
  </si>
  <si>
    <t>cysteinyl-tRNA synthetase</t>
  </si>
  <si>
    <t>KARS, lysS</t>
  </si>
  <si>
    <t>lysyl-tRNA synthetase, class II</t>
  </si>
  <si>
    <t>ectB, dat</t>
  </si>
  <si>
    <t>diaminobutyrate-2-oxoglutarate transaminase</t>
  </si>
  <si>
    <t>pylS</t>
  </si>
  <si>
    <t>pyrrolysyl-tRNA synthetase</t>
  </si>
  <si>
    <t>FARSA, pheS</t>
  </si>
  <si>
    <t>phenylalanyl-tRNA synthetase alpha chain</t>
  </si>
  <si>
    <t>hemL</t>
  </si>
  <si>
    <t>glutamate-1-semialdehyde 2,1-aminomutase</t>
  </si>
  <si>
    <t>SARS, serS</t>
  </si>
  <si>
    <t>seryl-tRNA synthetase</t>
  </si>
  <si>
    <t>aminotransferase</t>
  </si>
  <si>
    <t>PARS, proS</t>
  </si>
  <si>
    <t>prolyl-tRNA synthetase</t>
  </si>
  <si>
    <t>kbl, GCAT</t>
  </si>
  <si>
    <t>glycine C-acetyltransferase</t>
  </si>
  <si>
    <t>serC, PSAT1</t>
  </si>
  <si>
    <t>phosphoserine aminotransferase</t>
  </si>
  <si>
    <t>FARSB, pheT</t>
  </si>
  <si>
    <t>phenylalanyl-tRNA synthetase beta chain</t>
  </si>
  <si>
    <t>cysS1</t>
  </si>
  <si>
    <t>cysteinyl-tRNA synthetase, unknown class</t>
  </si>
  <si>
    <t>wecB</t>
  </si>
  <si>
    <t>UDP-N-acetylglucosamine 2-epimerase (non-hydrolysing)</t>
  </si>
  <si>
    <t>E2.7.1.4, scrK</t>
  </si>
  <si>
    <t>fructokinase</t>
  </si>
  <si>
    <t>gmd, GMDS</t>
  </si>
  <si>
    <t>GDPmannose 4,6-dehydratase</t>
  </si>
  <si>
    <t>rmd</t>
  </si>
  <si>
    <t>GDP-4-dehydro-6-deoxy-D-mannose reductase</t>
  </si>
  <si>
    <t>pseH</t>
  </si>
  <si>
    <t>UDP-4-amino-4,6-dideoxy-N-acetyl-beta-L-altrosamine N-acetyltransferase</t>
  </si>
  <si>
    <t>algA, xanB, rfbA, wbpW, pslB</t>
  </si>
  <si>
    <t>mannose-1-phosphate guanylyltransferase / mannose-6-phosphate isomerase</t>
  </si>
  <si>
    <t>manA, MPI</t>
  </si>
  <si>
    <t>mannose-6-phosphate isomerase</t>
  </si>
  <si>
    <t>UGP2, galU, galF</t>
  </si>
  <si>
    <t>UTP--glucose-1-phosphate uridylyltransferase</t>
  </si>
  <si>
    <t>galE, GALE</t>
  </si>
  <si>
    <t>UDP-glucose 4-epimerase</t>
  </si>
  <si>
    <t>rfbF</t>
  </si>
  <si>
    <t>glucose-1-phosphate cytidylyltransferase</t>
  </si>
  <si>
    <t>galT, GALT</t>
  </si>
  <si>
    <t>UDPglucose--hexose-1-phosphate uridylyltransferase</t>
  </si>
  <si>
    <t>pseB, wbjB</t>
  </si>
  <si>
    <t>UDP-N-acetylglucosamine 4,6-dehydratase/5-epimerase</t>
  </si>
  <si>
    <t>neuA, nnaC</t>
  </si>
  <si>
    <t>N-acylneuraminate cytidylyltransferase</t>
  </si>
  <si>
    <t>neuB, nnaB</t>
  </si>
  <si>
    <t>CHS1</t>
  </si>
  <si>
    <t>chitin synthase</t>
  </si>
  <si>
    <t>TSTA3, fcl</t>
  </si>
  <si>
    <t>GDP-L-fucose synthase</t>
  </si>
  <si>
    <t>E3.5.1.41</t>
  </si>
  <si>
    <t>chitin deacetylase</t>
  </si>
  <si>
    <t>rfbG</t>
  </si>
  <si>
    <t>CDP-glucose 4,6-dehydratase</t>
  </si>
  <si>
    <t>legG, neuC2</t>
  </si>
  <si>
    <t>GDP/UDP-N,N'-diacetylbacillosamine 2-epimerase (hydrolysing)</t>
  </si>
  <si>
    <t>arnD</t>
  </si>
  <si>
    <t>undecaprenyl phosphate-alpha-L-ara4FN deformylase</t>
  </si>
  <si>
    <t>pseG</t>
  </si>
  <si>
    <t>UDP-2,4-diacetamido-2,4,6-trideoxy-beta-L-altropyranose hydrolase</t>
  </si>
  <si>
    <t>glk</t>
  </si>
  <si>
    <t>glucokinase</t>
  </si>
  <si>
    <t>xynB</t>
  </si>
  <si>
    <t>xylan 1,4-beta-xylosidase</t>
  </si>
  <si>
    <t>UXS1, uxs</t>
  </si>
  <si>
    <t>UDP-glucuronate decarboxylase</t>
  </si>
  <si>
    <t>csn</t>
  </si>
  <si>
    <t>chitosanase</t>
  </si>
  <si>
    <t>Aminoacyl-tRNA biosynthesis</t>
  </si>
  <si>
    <t>MTFMT, fmt</t>
  </si>
  <si>
    <t>methionyl-tRNA formyltransferase</t>
  </si>
  <si>
    <t>gatB, PET112</t>
  </si>
  <si>
    <t>aspartyl-tRNA(Asn)/glutamyl-tRNA(Gln) amidotransferase subunit B</t>
  </si>
  <si>
    <t>Aminobenzoate degradation</t>
  </si>
  <si>
    <t>E3.1.3.41</t>
  </si>
  <si>
    <t>4-nitrophenyl phosphatase</t>
  </si>
  <si>
    <t>Amoebiasis</t>
  </si>
  <si>
    <t>SERPINB</t>
  </si>
  <si>
    <t>serpin B</t>
  </si>
  <si>
    <t>Amphetamine addiction</t>
  </si>
  <si>
    <t>AMPK signaling pathway</t>
  </si>
  <si>
    <t>HMGCR</t>
  </si>
  <si>
    <t>hydroxymethylglutaryl-CoA reductase (NADPH)</t>
  </si>
  <si>
    <t>FBP, fbp</t>
  </si>
  <si>
    <t>fructose-1,6-bisphosphatase I</t>
  </si>
  <si>
    <t>GYS</t>
  </si>
  <si>
    <t>glycogen synthase</t>
  </si>
  <si>
    <t>Amyotrophic lateral sclerosis</t>
  </si>
  <si>
    <t>katE, CAT, catB, srpA</t>
  </si>
  <si>
    <t>catalase</t>
  </si>
  <si>
    <t>SOD1</t>
  </si>
  <si>
    <t>superoxide dismutase, Cu-Zn family</t>
  </si>
  <si>
    <t>Antifolate resistance</t>
  </si>
  <si>
    <t>DHFR, folA</t>
  </si>
  <si>
    <t>dihydrofolate reductase</t>
  </si>
  <si>
    <t>Antigen processing and presentation</t>
  </si>
  <si>
    <t>HSP90A, htpG</t>
  </si>
  <si>
    <t>molecular chaperone HtpG</t>
  </si>
  <si>
    <t>Antimicrobial resistance genes</t>
  </si>
  <si>
    <t>aac2-I</t>
  </si>
  <si>
    <t>aminoglycoside 2'-N-acetyltransferase I</t>
  </si>
  <si>
    <t>mef</t>
  </si>
  <si>
    <t>MFS transporter, DHA3 family, macrolide efflux protein</t>
  </si>
  <si>
    <t>aacC</t>
  </si>
  <si>
    <t>aminoglycoside 3-N-acetyltransferase</t>
  </si>
  <si>
    <t>catA</t>
  </si>
  <si>
    <t>chloramphenicol O-acetyltransferase type A</t>
  </si>
  <si>
    <t>Apoptosis</t>
  </si>
  <si>
    <t>CTSK</t>
  </si>
  <si>
    <t>cathepsin K</t>
  </si>
  <si>
    <t>ENDOG</t>
  </si>
  <si>
    <t>endonuclease G, mitochondrial</t>
  </si>
  <si>
    <t>Apoptosis - fly</t>
  </si>
  <si>
    <t>TSPO, BZRP</t>
  </si>
  <si>
    <t>translocator protein</t>
  </si>
  <si>
    <t>Arabinogalactan biosynthesis - Mycobacterium</t>
  </si>
  <si>
    <t>wecA, tagO, rfe</t>
  </si>
  <si>
    <t>UDP-GlcNAc:undecaprenyl-phosphate/decaprenyl-phosphate GlcNAc-1-phosphate transferase</t>
  </si>
  <si>
    <t>pip</t>
  </si>
  <si>
    <t>proline iminopeptidase</t>
  </si>
  <si>
    <t>aguA</t>
  </si>
  <si>
    <t>agmatine deiminase</t>
  </si>
  <si>
    <t>hyuA</t>
  </si>
  <si>
    <t>N-methylhydantoinase A</t>
  </si>
  <si>
    <t>pdaD</t>
  </si>
  <si>
    <t>arginine decarboxylase</t>
  </si>
  <si>
    <t>codA</t>
  </si>
  <si>
    <t>cytosine/creatinine deaminase</t>
  </si>
  <si>
    <t>PRODH, fadM, putB</t>
  </si>
  <si>
    <t>proline dehydrogenase</t>
  </si>
  <si>
    <t>proB</t>
  </si>
  <si>
    <t>glutamate 5-kinase</t>
  </si>
  <si>
    <t>proA</t>
  </si>
  <si>
    <t>glutamate-5-semialdehyde dehydrogenase</t>
  </si>
  <si>
    <t>E3.5.2.10</t>
  </si>
  <si>
    <t>creatinine amidohydrolase</t>
  </si>
  <si>
    <t>speA</t>
  </si>
  <si>
    <t>adiA</t>
  </si>
  <si>
    <t>hyuB</t>
  </si>
  <si>
    <t>N-methylhydantoinase B</t>
  </si>
  <si>
    <t>speD, AMD1</t>
  </si>
  <si>
    <t>Arginine biosynthesis</t>
  </si>
  <si>
    <t>argA</t>
  </si>
  <si>
    <t>amino-acid N-acetyltransferase</t>
  </si>
  <si>
    <t>arcC</t>
  </si>
  <si>
    <t>carbamate kinase</t>
  </si>
  <si>
    <t>Ascorbate and aldarate metabolism</t>
  </si>
  <si>
    <t>garL</t>
  </si>
  <si>
    <t>2-dehydro-3-deoxyglucarate aldolase</t>
  </si>
  <si>
    <t>Axon regeneration</t>
  </si>
  <si>
    <t>Bacterial chemotaxis</t>
  </si>
  <si>
    <t>cheC</t>
  </si>
  <si>
    <t>chemotaxis protein CheC</t>
  </si>
  <si>
    <t>mcp</t>
  </si>
  <si>
    <t>methyl-accepting chemotaxis protein</t>
  </si>
  <si>
    <t>cheW</t>
  </si>
  <si>
    <t>purine-binding chemotaxis protein CheW</t>
  </si>
  <si>
    <t>cheR</t>
  </si>
  <si>
    <t>chemotaxis protein methyltransferase CheR</t>
  </si>
  <si>
    <t>cheBR</t>
  </si>
  <si>
    <t>two-component system, chemotaxis family, CheB/CheR fusion protein</t>
  </si>
  <si>
    <t>cheA</t>
  </si>
  <si>
    <t>two-component system, chemotaxis family, sensor kinase CheA</t>
  </si>
  <si>
    <t>cheB</t>
  </si>
  <si>
    <t>two-component system, chemotaxis family, protein-glutamate methylesterase/glutaminase</t>
  </si>
  <si>
    <t>cheD</t>
  </si>
  <si>
    <t>chemotaxis protein CheD</t>
  </si>
  <si>
    <t>Bacterial invasion of epithelial cells</t>
  </si>
  <si>
    <t>pfbA</t>
  </si>
  <si>
    <t>plasmin and fibronectin-binding protein A</t>
  </si>
  <si>
    <t>flaJ</t>
  </si>
  <si>
    <t>archaeal flagellar protein FlaJ</t>
  </si>
  <si>
    <t>flaI</t>
  </si>
  <si>
    <t>archaeal flagellar protein FlaI</t>
  </si>
  <si>
    <t>flaK</t>
  </si>
  <si>
    <t>archaeal preflagellin peptidase FlaK</t>
  </si>
  <si>
    <t>flaH</t>
  </si>
  <si>
    <t>archaeal flagellar protein FlaH</t>
  </si>
  <si>
    <t>flaG</t>
  </si>
  <si>
    <t>archaeal flagellar protein FlaG</t>
  </si>
  <si>
    <t>fliC, hag</t>
  </si>
  <si>
    <t>flagellin</t>
  </si>
  <si>
    <t>flaF</t>
  </si>
  <si>
    <t>archaeal flagellar protein FlaF</t>
  </si>
  <si>
    <t>flrA, fleQ, flaK</t>
  </si>
  <si>
    <t>sigma-54 dependent transcriptional regulator, flagellar regulatory protein</t>
  </si>
  <si>
    <t>motY</t>
  </si>
  <si>
    <t>sodium-type flagellar protein MotY</t>
  </si>
  <si>
    <t>gspE</t>
  </si>
  <si>
    <t>general secretion pathway protein E</t>
  </si>
  <si>
    <t>secA</t>
  </si>
  <si>
    <t>preprotein translocase subunit SecA</t>
  </si>
  <si>
    <t>tatA</t>
  </si>
  <si>
    <t>sec-independent protein translocase protein TatA</t>
  </si>
  <si>
    <t>tatC</t>
  </si>
  <si>
    <t>sec-independent protein translocase protein TatC</t>
  </si>
  <si>
    <t>Bacterial toxins</t>
  </si>
  <si>
    <t>tlyC</t>
  </si>
  <si>
    <t>magnesium and cobalt exporter, CNNM family</t>
  </si>
  <si>
    <t>Transcription</t>
  </si>
  <si>
    <t>Basal transcription factors</t>
  </si>
  <si>
    <t>ERCC3, XPB</t>
  </si>
  <si>
    <t>DNA excision repair protein ERCC-3</t>
  </si>
  <si>
    <t>ERCC2, XPD</t>
  </si>
  <si>
    <t>DNA excision repair protein ERCC-2</t>
  </si>
  <si>
    <t>TBP, tbp</t>
  </si>
  <si>
    <t>transcription initiation factor TFIID TATA-box-binding protein</t>
  </si>
  <si>
    <t>Base excision repair</t>
  </si>
  <si>
    <t>OGG1</t>
  </si>
  <si>
    <t>N-glycosylase/DNA lyase</t>
  </si>
  <si>
    <t>alkA</t>
  </si>
  <si>
    <t>DNA-3-methyladenine glycosylase II</t>
  </si>
  <si>
    <t>nfo</t>
  </si>
  <si>
    <t>deoxyribonuclease IV</t>
  </si>
  <si>
    <t>udg</t>
  </si>
  <si>
    <t>uracil-DNA glycosylase</t>
  </si>
  <si>
    <t>mutY</t>
  </si>
  <si>
    <t>A/G-specific adenine glycosylase</t>
  </si>
  <si>
    <t>mug</t>
  </si>
  <si>
    <t>double-stranded uracil-DNA glycosylase</t>
  </si>
  <si>
    <t>E3.1.11.2, xthA</t>
  </si>
  <si>
    <t>exodeoxyribonuclease III</t>
  </si>
  <si>
    <t>mutM, fpg</t>
  </si>
  <si>
    <t>formamidopyrimidine-DNA glycosylase</t>
  </si>
  <si>
    <t>polA</t>
  </si>
  <si>
    <t>DNA polymerase I</t>
  </si>
  <si>
    <t>MPG</t>
  </si>
  <si>
    <t>DNA-3-methyladenine glycosylase</t>
  </si>
  <si>
    <t>tag</t>
  </si>
  <si>
    <t>DNA-3-methyladenine glycosylase I</t>
  </si>
  <si>
    <t>LIG1</t>
  </si>
  <si>
    <t>DNA ligase 1</t>
  </si>
  <si>
    <t>FEN1, RAD2</t>
  </si>
  <si>
    <t>flap endonuclease-1</t>
  </si>
  <si>
    <t>Benzoate degradation</t>
  </si>
  <si>
    <t>pcaD</t>
  </si>
  <si>
    <t>3-oxoadipate enol-lactonase</t>
  </si>
  <si>
    <t>praC, xylH</t>
  </si>
  <si>
    <t>pcaC</t>
  </si>
  <si>
    <t>4-carboxymuconolactone decarboxylase</t>
  </si>
  <si>
    <t>bcrB, badE</t>
  </si>
  <si>
    <t>benzoyl-CoA reductase subunit B</t>
  </si>
  <si>
    <t>ACAT, atoB</t>
  </si>
  <si>
    <t>acetyl-CoA C-acetyltransferase</t>
  </si>
  <si>
    <t>paaH, hbd, fadB, mmgB</t>
  </si>
  <si>
    <t>3-hydroxybutyryl-CoA dehydrogenase</t>
  </si>
  <si>
    <t>beta-Alanine metabolism</t>
  </si>
  <si>
    <t>Betalain biosynthesis</t>
  </si>
  <si>
    <t>DODA</t>
  </si>
  <si>
    <t>4,5-DOPA dioxygenase extradiol</t>
  </si>
  <si>
    <t>Bile secretion</t>
  </si>
  <si>
    <t>Biofilm formation - Escherichia coli</t>
  </si>
  <si>
    <t>PYG, glgP</t>
  </si>
  <si>
    <t>glycogen phosphorylase</t>
  </si>
  <si>
    <t>oxyR</t>
  </si>
  <si>
    <t>LysR family transcriptional regulator, hydrogen peroxide-inducible genes activator</t>
  </si>
  <si>
    <t>Biofilm formation - Pseudomonas aeruginosa</t>
  </si>
  <si>
    <t>cpdA</t>
  </si>
  <si>
    <t>3',5'-cyclic-AMP phosphodiesterase</t>
  </si>
  <si>
    <t>E4.6.1.1</t>
  </si>
  <si>
    <t>adenylate cyclase</t>
  </si>
  <si>
    <t>rfbF, rhlC</t>
  </si>
  <si>
    <t>rhamnosyltransferase</t>
  </si>
  <si>
    <t>cysE</t>
  </si>
  <si>
    <t>serine O-acetyltransferase</t>
  </si>
  <si>
    <t>paaK</t>
  </si>
  <si>
    <t>phenylacetate-CoA ligase</t>
  </si>
  <si>
    <t>rpoN</t>
  </si>
  <si>
    <t>RNA polymerase sigma-54 factor</t>
  </si>
  <si>
    <t>Biosynthesis of unsaturated fatty acids</t>
  </si>
  <si>
    <t>tesA</t>
  </si>
  <si>
    <t>acyl-CoA thioesterase I</t>
  </si>
  <si>
    <t>Biosynthesis of vancomycin group antibiotics</t>
  </si>
  <si>
    <t>Biosynthesis of various antibiotics</t>
  </si>
  <si>
    <t>pepM</t>
  </si>
  <si>
    <t>phosphoenolpyruvate phosphomutase</t>
  </si>
  <si>
    <t>Biosynthesis of various other secondary metabolites</t>
  </si>
  <si>
    <t>griI</t>
  </si>
  <si>
    <t>2-amino-4,5-dihydroxy-6-oxo-7-(phosphooxy)heptanoate synthase</t>
  </si>
  <si>
    <t>Biosynthesis of various plant secondary metabolites</t>
  </si>
  <si>
    <t>bglB</t>
  </si>
  <si>
    <t>beta-glucosidase</t>
  </si>
  <si>
    <t>metK, MAT</t>
  </si>
  <si>
    <t>S-adenosylmethionine synthetase</t>
  </si>
  <si>
    <t>Biotin metabolism</t>
  </si>
  <si>
    <t>fabG, OAR1</t>
  </si>
  <si>
    <t>3-oxoacyl-[acyl-carrier protein] reductase</t>
  </si>
  <si>
    <t>bioD</t>
  </si>
  <si>
    <t>dethiobiotin synthetase</t>
  </si>
  <si>
    <t>bioB</t>
  </si>
  <si>
    <t>biotin synthase</t>
  </si>
  <si>
    <t>birA</t>
  </si>
  <si>
    <t>BirA family transcriptional regulator, biotin operon repressor / biotin---[acetyl-CoA-carboxylase] ligase</t>
  </si>
  <si>
    <t>bioW</t>
  </si>
  <si>
    <t>6-carboxyhexanoate--CoA ligase</t>
  </si>
  <si>
    <t>Bladder cancer</t>
  </si>
  <si>
    <t>MMP1</t>
  </si>
  <si>
    <t>matrix metalloproteinase-1 (interstitial collagenase)</t>
  </si>
  <si>
    <t>Butanoate metabolism</t>
  </si>
  <si>
    <t>sdhA, frdA</t>
  </si>
  <si>
    <t>succinate dehydrogenase flavoprotein subunit</t>
  </si>
  <si>
    <t>korA, oorA, oforA</t>
  </si>
  <si>
    <t>2-oxoglutarate/2-oxoacid ferredoxin oxidoreductase subunit alpha</t>
  </si>
  <si>
    <t>alsD, budA, aldC</t>
  </si>
  <si>
    <t>acetolactate decarboxylase</t>
  </si>
  <si>
    <t>cat2, abfT</t>
  </si>
  <si>
    <t>4-hydroxybutyrate CoA-transferase</t>
  </si>
  <si>
    <t>HMGCS</t>
  </si>
  <si>
    <t>hydroxymethylglutaryl-CoA synthase</t>
  </si>
  <si>
    <t>fabV, ter</t>
  </si>
  <si>
    <t>enoyl-[acyl-carrier protein] reductase / trans-2-enoyl-CoA reductase (NAD+)</t>
  </si>
  <si>
    <t>phaC, phbC</t>
  </si>
  <si>
    <t>poly[(R)-3-hydroxyalkanoate] polymerase subunit PhaC</t>
  </si>
  <si>
    <t>sdhC, frdC</t>
  </si>
  <si>
    <t>succinate dehydrogenase cytochrome b subunit</t>
  </si>
  <si>
    <t>sucD</t>
  </si>
  <si>
    <t>succinyl-CoA synthetase alpha subunit</t>
  </si>
  <si>
    <t>cAMP signaling pathway</t>
  </si>
  <si>
    <t>PLD1_2</t>
  </si>
  <si>
    <t>phospholipase D1/2</t>
  </si>
  <si>
    <t>Carbapenem biosynthesis</t>
  </si>
  <si>
    <t>Carbohydrate digestion and absorption</t>
  </si>
  <si>
    <t>AMY, amyA, malS</t>
  </si>
  <si>
    <t>alpha-amylase</t>
  </si>
  <si>
    <t>sfsA</t>
  </si>
  <si>
    <t>sugar fermentation stimulation protein A</t>
  </si>
  <si>
    <t>lldG</t>
  </si>
  <si>
    <t>L-lactate dehydrogenase complex protein LldG</t>
  </si>
  <si>
    <t>Carbon fixation in photosynthetic organisms</t>
  </si>
  <si>
    <t>mdh</t>
  </si>
  <si>
    <t>malate dehydrogenase</t>
  </si>
  <si>
    <t>rbcL, cbbL</t>
  </si>
  <si>
    <t>ribulose-bisphosphate carboxylase large chain</t>
  </si>
  <si>
    <t>PRK, prkB</t>
  </si>
  <si>
    <t>phosphoribulokinase</t>
  </si>
  <si>
    <t>ppdK</t>
  </si>
  <si>
    <t>pyruvate, orthophosphate dikinase</t>
  </si>
  <si>
    <t>ppc</t>
  </si>
  <si>
    <t>phosphoenolpyruvate carboxylase</t>
  </si>
  <si>
    <t>glpX</t>
  </si>
  <si>
    <t>fructose-1,6-bisphosphatase II</t>
  </si>
  <si>
    <t>FBA, fbaA</t>
  </si>
  <si>
    <t>fructose-bisphosphate aldolase, class II</t>
  </si>
  <si>
    <t>E4.1.1.49, pckA</t>
  </si>
  <si>
    <t>phosphoenolpyruvate carboxykinase (ATP)</t>
  </si>
  <si>
    <t>fbaB</t>
  </si>
  <si>
    <t>fructose-bisphosphate aldolase, class I</t>
  </si>
  <si>
    <t>pps, ppsA</t>
  </si>
  <si>
    <t>pyruvate, water dikinase</t>
  </si>
  <si>
    <t>cooS, acsA</t>
  </si>
  <si>
    <t>anaerobic carbon-monoxide dehydrogenase catalytic subunit</t>
  </si>
  <si>
    <t>ACLY</t>
  </si>
  <si>
    <t>ATP citrate (pro-S)-lyase</t>
  </si>
  <si>
    <t>aclA</t>
  </si>
  <si>
    <t>ATP-citrate lyase alpha-subunit</t>
  </si>
  <si>
    <t>IDH1, IDH2, icd</t>
  </si>
  <si>
    <t>isocitrate dehydrogenase</t>
  </si>
  <si>
    <t>ACO, acnA</t>
  </si>
  <si>
    <t>E4.2.1.2B, fumC, FH</t>
  </si>
  <si>
    <t>fumarate hydratase, class II</t>
  </si>
  <si>
    <t>aclB</t>
  </si>
  <si>
    <t>ATP-citrate lyase beta-subunit</t>
  </si>
  <si>
    <t>cdhD, acsD</t>
  </si>
  <si>
    <t>acetyl-CoA decarbonylase/synthase, CODH/ACS complex subunit delta</t>
  </si>
  <si>
    <t>ackA</t>
  </si>
  <si>
    <t>acetate kinase</t>
  </si>
  <si>
    <t>acnB</t>
  </si>
  <si>
    <t>aconitate hydratase 2 / 2-methylisocitrate dehydratase</t>
  </si>
  <si>
    <t>pta</t>
  </si>
  <si>
    <t>phosphate acetyltransferase</t>
  </si>
  <si>
    <t>pycB</t>
  </si>
  <si>
    <t>pyruvate carboxylase subunit B</t>
  </si>
  <si>
    <t>Carotenoid biosynthesis</t>
  </si>
  <si>
    <t>crtISO, crtH</t>
  </si>
  <si>
    <t>prolycopene isomerase</t>
  </si>
  <si>
    <t>lyeJ</t>
  </si>
  <si>
    <t>lycopene elongase/hydratase (dihydrobisanhydrobacterioruberin-forming)</t>
  </si>
  <si>
    <t>cruF</t>
  </si>
  <si>
    <t>bisanhydrobacterioruberin hydratase</t>
  </si>
  <si>
    <t>crtC</t>
  </si>
  <si>
    <t>carotenoid 1,2-hydratase</t>
  </si>
  <si>
    <t>crtB</t>
  </si>
  <si>
    <t>15-cis-phytoene synthase</t>
  </si>
  <si>
    <t>Cationic antimicrobial peptide (CAMP) resistance</t>
  </si>
  <si>
    <t>amiABC</t>
  </si>
  <si>
    <t>degP, htrA</t>
  </si>
  <si>
    <t>serine protease Do</t>
  </si>
  <si>
    <t>prtC</t>
  </si>
  <si>
    <t>serralysin</t>
  </si>
  <si>
    <t>dsbA</t>
  </si>
  <si>
    <t>protein dithiol oxidoreductase (disulfide-forming)</t>
  </si>
  <si>
    <t>Cell cycle - Caulobacter</t>
  </si>
  <si>
    <t>pleD</t>
  </si>
  <si>
    <t>two-component system, cell cycle response regulator</t>
  </si>
  <si>
    <t>lon</t>
  </si>
  <si>
    <t>ATP-dependent Lon protease</t>
  </si>
  <si>
    <t>aspartyl protease family protein</t>
  </si>
  <si>
    <t>clpP, CLPP</t>
  </si>
  <si>
    <t>ATP-dependent Clp protease, protease subunit</t>
  </si>
  <si>
    <t>murG</t>
  </si>
  <si>
    <t>UDP-N-acetylglucosamine--N-acetylmuramyl-(pentapeptide) pyrophosphoryl-undecaprenol N-acetylglucosamine transferase</t>
  </si>
  <si>
    <t>ftsA</t>
  </si>
  <si>
    <t>cell division protein FtsA</t>
  </si>
  <si>
    <t>Cell growth</t>
  </si>
  <si>
    <t>ytfE, scdA</t>
  </si>
  <si>
    <t>regulator of cell morphogenesis and NO signaling</t>
  </si>
  <si>
    <t>spoIVCA</t>
  </si>
  <si>
    <t>site-specific DNA recombinase</t>
  </si>
  <si>
    <t>spsF</t>
  </si>
  <si>
    <t>spore coat polysaccharide biosynthesis protein SpsF</t>
  </si>
  <si>
    <t>spoIIM</t>
  </si>
  <si>
    <t>stage II sporulation protein M</t>
  </si>
  <si>
    <t>cgeB</t>
  </si>
  <si>
    <t>spore maturation protein CgeB</t>
  </si>
  <si>
    <t>HEAT repeat-containing taxis protein</t>
  </si>
  <si>
    <t>tfoX</t>
  </si>
  <si>
    <t>DNA transformation protein and related proteins</t>
  </si>
  <si>
    <t>Central carbon metabolism in cancer</t>
  </si>
  <si>
    <t>PK, pyk</t>
  </si>
  <si>
    <t>pyruvate kinase</t>
  </si>
  <si>
    <t>PGAM, gpmA</t>
  </si>
  <si>
    <t>2,3-bisphosphoglycerate-dependent phosphoglycerate mutase</t>
  </si>
  <si>
    <t>PDHB, pdhB</t>
  </si>
  <si>
    <t>pyruvate dehydrogenase E1 component subunit beta</t>
  </si>
  <si>
    <t>epr</t>
  </si>
  <si>
    <t>minor extracellular protease Epr</t>
  </si>
  <si>
    <t>dnaJ</t>
  </si>
  <si>
    <t>molecular chaperone DnaJ</t>
  </si>
  <si>
    <t>hypA, hybF</t>
  </si>
  <si>
    <t>hydrogenase nickel incorporation protein HypA/HybF</t>
  </si>
  <si>
    <t>E3.4.21.96</t>
  </si>
  <si>
    <t>lactocepin</t>
  </si>
  <si>
    <t>HSP20</t>
  </si>
  <si>
    <t>HSP20 family protein</t>
  </si>
  <si>
    <t>clpB</t>
  </si>
  <si>
    <t>ATP-dependent Clp protease ATP-binding subunit ClpB</t>
  </si>
  <si>
    <t>clpC</t>
  </si>
  <si>
    <t>ATP-dependent Clp protease ATP-binding subunit ClpC</t>
  </si>
  <si>
    <t>groEL, HSPD1</t>
  </si>
  <si>
    <t>chaperonin GroEL</t>
  </si>
  <si>
    <t>groES, HSPE1</t>
  </si>
  <si>
    <t>chaperonin GroES</t>
  </si>
  <si>
    <t>ppiC</t>
  </si>
  <si>
    <t>peptidyl-prolyl cis-trans isomerase C</t>
  </si>
  <si>
    <t>yegD</t>
  </si>
  <si>
    <t>hypothetical chaperone protein</t>
  </si>
  <si>
    <t>trxA</t>
  </si>
  <si>
    <t>thioredoxin 1</t>
  </si>
  <si>
    <t>ATPF0A, atpB</t>
  </si>
  <si>
    <t>F-type H+-transporting ATPase subunit a</t>
  </si>
  <si>
    <t>GRPE</t>
  </si>
  <si>
    <t>molecular chaperone GrpE</t>
  </si>
  <si>
    <t>Chemical carcinogenesis - reactive oxygen species</t>
  </si>
  <si>
    <t>NQO1</t>
  </si>
  <si>
    <t>NAD(P)H dehydrogenase (quinone)</t>
  </si>
  <si>
    <t>SOD2</t>
  </si>
  <si>
    <t>superoxide dismutase, Fe-Mn family</t>
  </si>
  <si>
    <t>Chemical carcinogenesis - receptor activation</t>
  </si>
  <si>
    <t>Chloroalkane and chloroalkene degradation</t>
  </si>
  <si>
    <t>nifD</t>
  </si>
  <si>
    <t>nitrogenase molybdenum-iron protein alpha chain</t>
  </si>
  <si>
    <t>nifK</t>
  </si>
  <si>
    <t>nitrogenase molybdenum-iron protein beta chain</t>
  </si>
  <si>
    <t>exaA</t>
  </si>
  <si>
    <t>alcohol dehydrogenase (cytochrome c)</t>
  </si>
  <si>
    <t>adhP</t>
  </si>
  <si>
    <t>alcohol dehydrogenase, propanol-preferring</t>
  </si>
  <si>
    <t>fdhA</t>
  </si>
  <si>
    <t>glutathione-independent formaldehyde dehydrogenase</t>
  </si>
  <si>
    <t>E1.1.1.1, adh</t>
  </si>
  <si>
    <t>alcohol dehydrogenase</t>
  </si>
  <si>
    <t>Chlorocyclohexane and chlorobenzene degradation</t>
  </si>
  <si>
    <t>E3.1.1.45</t>
  </si>
  <si>
    <t>carboxymethylenebutenolidase</t>
  </si>
  <si>
    <t>Cholesterol metabolism</t>
  </si>
  <si>
    <t>Choline metabolism in cancer</t>
  </si>
  <si>
    <t>xerD</t>
  </si>
  <si>
    <t>integrase/recombinase XerD</t>
  </si>
  <si>
    <t>gidB, rsmG</t>
  </si>
  <si>
    <t>16S rRNA (guanine527-N7)-methyltransferase</t>
  </si>
  <si>
    <t>fic, FICD, HYPE</t>
  </si>
  <si>
    <t>cell filamentation protein, protein adenylyltransferase</t>
  </si>
  <si>
    <t>minD</t>
  </si>
  <si>
    <t>septum site-determining protein MinD</t>
  </si>
  <si>
    <t>rnc, DROSHA, RNT1</t>
  </si>
  <si>
    <t>ribonuclease III</t>
  </si>
  <si>
    <t>parA, soj</t>
  </si>
  <si>
    <t>chromosome partitioning protein</t>
  </si>
  <si>
    <t>SPOUT1</t>
  </si>
  <si>
    <t>DNMT1, dcm</t>
  </si>
  <si>
    <t>DNA (cytosine-5)-methyltransferase 1</t>
  </si>
  <si>
    <t>dps</t>
  </si>
  <si>
    <t>starvation-inducible DNA-binding protein</t>
  </si>
  <si>
    <t>mreB</t>
  </si>
  <si>
    <t>rod shape-determining protein MreB and related proteins</t>
  </si>
  <si>
    <t>smc</t>
  </si>
  <si>
    <t>chromosome segregation protein</t>
  </si>
  <si>
    <t>CS, gltA</t>
  </si>
  <si>
    <t>citrate synthase</t>
  </si>
  <si>
    <t>IDH3</t>
  </si>
  <si>
    <t>isocitrate dehydrogenase (NAD+)</t>
  </si>
  <si>
    <t>aceE</t>
  </si>
  <si>
    <t>pyruvate dehydrogenase E1 component</t>
  </si>
  <si>
    <t>DLAT, aceF, pdhC</t>
  </si>
  <si>
    <t>pyruvate dehydrogenase E2 component (dihydrolipoyllysine-residue acetyltransferase)</t>
  </si>
  <si>
    <t>Cocaine addiction</t>
  </si>
  <si>
    <t>ubiB, aarF</t>
  </si>
  <si>
    <t>ubiquinone biosynthesis protein</t>
  </si>
  <si>
    <t>Coronavirus disease - COVID-19</t>
  </si>
  <si>
    <t>RP-L39e, RPL39</t>
  </si>
  <si>
    <t>large subunit ribosomal protein L39e</t>
  </si>
  <si>
    <t>RP-L37e, RPL37</t>
  </si>
  <si>
    <t>large subunit ribosomal protein L37e</t>
  </si>
  <si>
    <t>Cushing syndrome</t>
  </si>
  <si>
    <t>Cyanoamino acid metabolism</t>
  </si>
  <si>
    <t>yrrT</t>
  </si>
  <si>
    <t>putative AdoMet-dependent methyltransferase</t>
  </si>
  <si>
    <t>metY</t>
  </si>
  <si>
    <t>O-acetylhomoserine (thiol)-lyase</t>
  </si>
  <si>
    <t>E4.4.1.11</t>
  </si>
  <si>
    <t>methionine-gamma-lyase</t>
  </si>
  <si>
    <t>TST, MPST, sseA</t>
  </si>
  <si>
    <t>thiosulfate/3-mercaptopyruvate sulfurtransferase</t>
  </si>
  <si>
    <t>metA</t>
  </si>
  <si>
    <t>homoserine O-succinyltransferase/O-acetyltransferase</t>
  </si>
  <si>
    <t>metX</t>
  </si>
  <si>
    <t>homoserine O-acetyltransferase/O-succinyltransferase</t>
  </si>
  <si>
    <t>cysK</t>
  </si>
  <si>
    <t>cysteine synthase</t>
  </si>
  <si>
    <t>AHCY, ahcY</t>
  </si>
  <si>
    <t>adenosylhomocysteinase</t>
  </si>
  <si>
    <t>mtnA</t>
  </si>
  <si>
    <t>methylthioribose-1-phosphate isomerase</t>
  </si>
  <si>
    <t>serA, PHGDH</t>
  </si>
  <si>
    <t>D-3-phosphoglycerate dehydrogenase / 2-oxoglutarate reductase</t>
  </si>
  <si>
    <t>lysC</t>
  </si>
  <si>
    <t>aspartate kinase</t>
  </si>
  <si>
    <t>Cytoskeleton proteins</t>
  </si>
  <si>
    <t>cetZ</t>
  </si>
  <si>
    <t>tubulin-like protein CetZ</t>
  </si>
  <si>
    <t>D-Amino acid metabolism</t>
  </si>
  <si>
    <t>alr</t>
  </si>
  <si>
    <t>alanine racemase</t>
  </si>
  <si>
    <t>ddl</t>
  </si>
  <si>
    <t>D-alanine-D-alanine ligase</t>
  </si>
  <si>
    <t>murD</t>
  </si>
  <si>
    <t>UDP-N-acetylmuramoylalanine--D-glutamate ligase</t>
  </si>
  <si>
    <t>Degradation of flavonoids</t>
  </si>
  <si>
    <t>Diabetic cardiomyopathy</t>
  </si>
  <si>
    <t>Dioxin degradation</t>
  </si>
  <si>
    <t>recG</t>
  </si>
  <si>
    <t>ATP-dependent DNA helicase RecG</t>
  </si>
  <si>
    <t>cas1</t>
  </si>
  <si>
    <t>CRISP-associated protein Cas1</t>
  </si>
  <si>
    <t>uvrD, pcrA</t>
  </si>
  <si>
    <t>ATP-dependent DNA helicase UvrD/PcrA</t>
  </si>
  <si>
    <t>addA</t>
  </si>
  <si>
    <t>ATP-dependent helicase/nuclease subunit A</t>
  </si>
  <si>
    <t>ligD</t>
  </si>
  <si>
    <t>bifunctional non-homologous end joining protein LigD</t>
  </si>
  <si>
    <t>radD</t>
  </si>
  <si>
    <t>DNA repair protein RadD</t>
  </si>
  <si>
    <t>recQ</t>
  </si>
  <si>
    <t>ATP-dependent DNA helicase RecQ</t>
  </si>
  <si>
    <t>E1.17.4.1A, nrdA, nrdE</t>
  </si>
  <si>
    <t>ribonucleoside-diphosphate reductase alpha chain</t>
  </si>
  <si>
    <t>dbh</t>
  </si>
  <si>
    <t>DNA polymerase IV (archaeal DinB-like DNA polymerase)</t>
  </si>
  <si>
    <t>polX, dpx</t>
  </si>
  <si>
    <t>DNA polymerase (family X)</t>
  </si>
  <si>
    <t>E3.1.21.7, nfi</t>
  </si>
  <si>
    <t>deoxyribonuclease V</t>
  </si>
  <si>
    <t>dam</t>
  </si>
  <si>
    <t>DNA adenine methylase</t>
  </si>
  <si>
    <t>ruvB</t>
  </si>
  <si>
    <t>holliday junction DNA helicase RuvB</t>
  </si>
  <si>
    <t>ruvA</t>
  </si>
  <si>
    <t>holliday junction DNA helicase RuvA</t>
  </si>
  <si>
    <t>ruvC</t>
  </si>
  <si>
    <t>crossover junction endodeoxyribonuclease RuvC</t>
  </si>
  <si>
    <t>ku</t>
  </si>
  <si>
    <t>DNA end-binding protein Ku</t>
  </si>
  <si>
    <t>dinD</t>
  </si>
  <si>
    <t>DNA-damage-inducible protein D</t>
  </si>
  <si>
    <t>phr, PHR1</t>
  </si>
  <si>
    <t>deoxyribodipyrimidine photo-lyase</t>
  </si>
  <si>
    <t>herA</t>
  </si>
  <si>
    <t>DNA double-strand break repair helicase HerA and related ATPase</t>
  </si>
  <si>
    <t>addB</t>
  </si>
  <si>
    <t>ATP-dependent helicase/nuclease subunit B</t>
  </si>
  <si>
    <t>dnaQ</t>
  </si>
  <si>
    <t>DNA polymerase III subunit epsilon</t>
  </si>
  <si>
    <t>dnaE</t>
  </si>
  <si>
    <t>DNA polymerase III subunit alpha</t>
  </si>
  <si>
    <t>sbcC, rad50</t>
  </si>
  <si>
    <t>DNA repair protein SbcC/Rad50</t>
  </si>
  <si>
    <t>topA</t>
  </si>
  <si>
    <t>DNA topoisomerase I</t>
  </si>
  <si>
    <t>phrB</t>
  </si>
  <si>
    <t>(6-4)DNA photolyase</t>
  </si>
  <si>
    <t>vsr</t>
  </si>
  <si>
    <t>DNA mismatch endonuclease, patch repair protein</t>
  </si>
  <si>
    <t>mutT, NUDT15, MTH2</t>
  </si>
  <si>
    <t>8-oxo-dGTP diphosphatase</t>
  </si>
  <si>
    <t>radA</t>
  </si>
  <si>
    <t>DNA repair protein RadA</t>
  </si>
  <si>
    <t>uvrC</t>
  </si>
  <si>
    <t>excinuclease ABC subunit C</t>
  </si>
  <si>
    <t>rusA</t>
  </si>
  <si>
    <t>crossover junction endodeoxyribonuclease RusA</t>
  </si>
  <si>
    <t>dinB</t>
  </si>
  <si>
    <t>DNA polymerase IV</t>
  </si>
  <si>
    <t>recR</t>
  </si>
  <si>
    <t>recombination protein RecR</t>
  </si>
  <si>
    <t>DNA replication</t>
  </si>
  <si>
    <t>pol</t>
  </si>
  <si>
    <t>DNA polymerase, archaea type</t>
  </si>
  <si>
    <t>dnaG</t>
  </si>
  <si>
    <t>rnhA, RNASEH1</t>
  </si>
  <si>
    <t>ribonuclease HI</t>
  </si>
  <si>
    <t>rnhC</t>
  </si>
  <si>
    <t>ribonuclease HIII</t>
  </si>
  <si>
    <t>DNA replication proteins</t>
  </si>
  <si>
    <t>cdc6A</t>
  </si>
  <si>
    <t>archaeal cell division control protein 6</t>
  </si>
  <si>
    <t>NOP10, NOLA3</t>
  </si>
  <si>
    <t>H/ACA ribonucleoprotein complex subunit 3</t>
  </si>
  <si>
    <t>Domain-containing proteins not elsewhere classified</t>
  </si>
  <si>
    <t>TGFBI, BIGH3</t>
  </si>
  <si>
    <t>transforming growth factor-beta-induced protein</t>
  </si>
  <si>
    <t>Dopaminergic synapse</t>
  </si>
  <si>
    <t>Drug metabolism - cytochrome P450</t>
  </si>
  <si>
    <t>cdd, CDA</t>
  </si>
  <si>
    <t>cytidine deaminase</t>
  </si>
  <si>
    <t>guaA, GMPS</t>
  </si>
  <si>
    <t>GMP synthase (glutamine-hydrolysing)</t>
  </si>
  <si>
    <t>katG</t>
  </si>
  <si>
    <t>catalase-peroxidase</t>
  </si>
  <si>
    <t>udp, UPP</t>
  </si>
  <si>
    <t>uridine phosphorylase</t>
  </si>
  <si>
    <t>Endocytosis</t>
  </si>
  <si>
    <t>nifE</t>
  </si>
  <si>
    <t>nifN</t>
  </si>
  <si>
    <t>ehbQ</t>
  </si>
  <si>
    <t>napF</t>
  </si>
  <si>
    <t>fer</t>
  </si>
  <si>
    <t>dodecin</t>
  </si>
  <si>
    <t>norQ</t>
  </si>
  <si>
    <t>rnfA</t>
  </si>
  <si>
    <t>rnfE</t>
  </si>
  <si>
    <t>rnfG</t>
  </si>
  <si>
    <t>fprB</t>
  </si>
  <si>
    <t>ehaR</t>
  </si>
  <si>
    <t>fixA, etfB</t>
  </si>
  <si>
    <t>electron transfer flavoprotein beta subunit</t>
  </si>
  <si>
    <t>cpo</t>
  </si>
  <si>
    <t>non-heme chloroperoxidase</t>
  </si>
  <si>
    <t>idnO</t>
  </si>
  <si>
    <t>gluconate 5-dehydrogenase</t>
  </si>
  <si>
    <t>lnt</t>
  </si>
  <si>
    <t>apolipoprotein N-acyltransferase</t>
  </si>
  <si>
    <t>NIT1, ybeM</t>
  </si>
  <si>
    <t>deaminated glutathione amidase</t>
  </si>
  <si>
    <t>feR</t>
  </si>
  <si>
    <t>ferric-chelate reductase [NAD(P)H]</t>
  </si>
  <si>
    <t>ramA</t>
  </si>
  <si>
    <t>[Co(II) methylated amine-specific corrinoid protein] reductase</t>
  </si>
  <si>
    <t>E1.21.98.5</t>
  </si>
  <si>
    <t>tetraether lipid synthase</t>
  </si>
  <si>
    <t>arsC</t>
  </si>
  <si>
    <t>arsenate reductase (thioredoxin)</t>
  </si>
  <si>
    <t>ltrA</t>
  </si>
  <si>
    <t>RNA-directed DNA polymerase</t>
  </si>
  <si>
    <t>E3.4.16.4</t>
  </si>
  <si>
    <t>msrA</t>
  </si>
  <si>
    <t>peptide-methionine (S)-S-oxide reductase</t>
  </si>
  <si>
    <t>nuc</t>
  </si>
  <si>
    <t>micrococcal nuclease</t>
  </si>
  <si>
    <t>fpoC</t>
  </si>
  <si>
    <t>F420H2 dehydrogenase subunit C</t>
  </si>
  <si>
    <t>mbhK</t>
  </si>
  <si>
    <t>membrane-bound hydrogenase subunit beta</t>
  </si>
  <si>
    <t>tgtA2, arcS</t>
  </si>
  <si>
    <t>archaeosine synthase alpha-subunit</t>
  </si>
  <si>
    <t>ftnA, ftn</t>
  </si>
  <si>
    <t>ferritin</t>
  </si>
  <si>
    <t>yiaC</t>
  </si>
  <si>
    <t>putative acetyltransferase</t>
  </si>
  <si>
    <t>msrB</t>
  </si>
  <si>
    <t>peptide-methionine (R)-S-oxide reductase</t>
  </si>
  <si>
    <t>aziB2</t>
  </si>
  <si>
    <t>3-hydroxy-5-methyl-1-naphthoate 3-O-methyltransferase</t>
  </si>
  <si>
    <t>E3.1.3.16</t>
  </si>
  <si>
    <t>protein phosphatase</t>
  </si>
  <si>
    <t>fadH</t>
  </si>
  <si>
    <t>2,4-dienoyl-CoA reductase (NADPH2)</t>
  </si>
  <si>
    <t>PIR</t>
  </si>
  <si>
    <t>quercetin 2,3-dioxygenase</t>
  </si>
  <si>
    <t>adh2</t>
  </si>
  <si>
    <t>nucS</t>
  </si>
  <si>
    <t>yhbS</t>
  </si>
  <si>
    <t>tatD</t>
  </si>
  <si>
    <t>TatD DNase family protein</t>
  </si>
  <si>
    <t>ablB</t>
  </si>
  <si>
    <t>beta-lysine N6-acetyltransferase</t>
  </si>
  <si>
    <t>qor, CRYZ</t>
  </si>
  <si>
    <t>NADPH:quinone reductase</t>
  </si>
  <si>
    <t>yjgM</t>
  </si>
  <si>
    <t>fgd1</t>
  </si>
  <si>
    <t>coenzyme F420-dependent glucose-6-phosphate dehydrogenase</t>
  </si>
  <si>
    <t>rnfC</t>
  </si>
  <si>
    <t>H+/Na+-translocating ferredoxin:NAD+ oxidoreductase subunit C</t>
  </si>
  <si>
    <t>pgdA</t>
  </si>
  <si>
    <t>peptidoglycan-N-acetylglucosamine deacetylase</t>
  </si>
  <si>
    <t>beta-1,2-mannobiose phosphorylase / 1,2-beta-oligomannan phosphorylase</t>
  </si>
  <si>
    <t>rnfB</t>
  </si>
  <si>
    <t>H+/Na+-translocating ferredoxin:NAD+ oxidoreductase subunit B</t>
  </si>
  <si>
    <t>apbE</t>
  </si>
  <si>
    <t>FAD:protein FMN transferase</t>
  </si>
  <si>
    <t>rnfD</t>
  </si>
  <si>
    <t>H+/Na+-translocating ferredoxin:NAD+ oxidoreductase subunit D</t>
  </si>
  <si>
    <t>larE</t>
  </si>
  <si>
    <t>pyridinium-3,5-biscarboxylic acid mononucleotide sulfurtransferase</t>
  </si>
  <si>
    <t>uvsE, UVE1</t>
  </si>
  <si>
    <t>UV DNA damage endonuclease</t>
  </si>
  <si>
    <t>asl</t>
  </si>
  <si>
    <t>D-aspartate ligase</t>
  </si>
  <si>
    <t>vhoC, vhtC</t>
  </si>
  <si>
    <t>methanophenazine hydrogenase, cytochrome b subunit</t>
  </si>
  <si>
    <t>moxR</t>
  </si>
  <si>
    <t>MoxR-like ATPase</t>
  </si>
  <si>
    <t>vhoG, vhtG</t>
  </si>
  <si>
    <t>methanophenazine hydrogenase</t>
  </si>
  <si>
    <t>hydA</t>
  </si>
  <si>
    <t>quinone-reactive Ni/Fe-hydrogenase small subunit</t>
  </si>
  <si>
    <t>CPGS</t>
  </si>
  <si>
    <t>cyclic 2,3-diphosphoglycerate synthase</t>
  </si>
  <si>
    <t>hyfE</t>
  </si>
  <si>
    <t>hydrogenase-4 component E</t>
  </si>
  <si>
    <t>pphA</t>
  </si>
  <si>
    <t>serine/threonine protein phosphatase 1</t>
  </si>
  <si>
    <t>osmC, ohr</t>
  </si>
  <si>
    <t>lipoyl-dependent peroxiredoxin</t>
  </si>
  <si>
    <t>aes</t>
  </si>
  <si>
    <t>acetyl esterase</t>
  </si>
  <si>
    <t>ybgC</t>
  </si>
  <si>
    <t>acyl-CoA thioester hydrolase</t>
  </si>
  <si>
    <t>pvadh</t>
  </si>
  <si>
    <t>polyvinyl alcohol dehydrogenase (cytochrome)</t>
  </si>
  <si>
    <t>carotenoid cleavage oxygenase</t>
  </si>
  <si>
    <t>menJ</t>
  </si>
  <si>
    <t>menaquinone-9 beta-reductase</t>
  </si>
  <si>
    <t>E1.11.1.5</t>
  </si>
  <si>
    <t>cytochrome c peroxidase</t>
  </si>
  <si>
    <t>yafP</t>
  </si>
  <si>
    <t>cotA</t>
  </si>
  <si>
    <t>spore coat protein A, manganese oxidase</t>
  </si>
  <si>
    <t>yjaB</t>
  </si>
  <si>
    <t>yedL</t>
  </si>
  <si>
    <t>E3.2.1.123</t>
  </si>
  <si>
    <t>endoglycosylceramidase</t>
  </si>
  <si>
    <t>kojP</t>
  </si>
  <si>
    <t>kojibiose phosphorylase</t>
  </si>
  <si>
    <t>ggs</t>
  </si>
  <si>
    <t>glucosylglycerate synthase</t>
  </si>
  <si>
    <t>ETFDH</t>
  </si>
  <si>
    <t>electron-transferring-flavoprotein dehydrogenase</t>
  </si>
  <si>
    <t>fixC</t>
  </si>
  <si>
    <t>electron transfer flavoprotein-quinone oxidoreductase</t>
  </si>
  <si>
    <t>pflA, pflC, pflE</t>
  </si>
  <si>
    <t>pyruvate formate lyase activating enzyme</t>
  </si>
  <si>
    <t>fno</t>
  </si>
  <si>
    <t>8-hydroxy-5-deazaflavin:NADPH oxidoreductase</t>
  </si>
  <si>
    <t>larC</t>
  </si>
  <si>
    <t>pyridinium-3,5-bisthiocarboxylic acid mononucleotide nickel chelatase</t>
  </si>
  <si>
    <t>E3.2.1.17</t>
  </si>
  <si>
    <t>lysozyme</t>
  </si>
  <si>
    <t>tehB</t>
  </si>
  <si>
    <t>tellurite methyltransferase</t>
  </si>
  <si>
    <t>paiA</t>
  </si>
  <si>
    <t>diamine N-acetyltransferase</t>
  </si>
  <si>
    <t>odh</t>
  </si>
  <si>
    <t>opine dehydrogenase</t>
  </si>
  <si>
    <t>bpsA</t>
  </si>
  <si>
    <t>N4-bis(aminopropyl)spermidine synthase</t>
  </si>
  <si>
    <t>iorA</t>
  </si>
  <si>
    <t>indolepyruvate ferredoxin oxidoreductase, alpha subunit</t>
  </si>
  <si>
    <t>xynC</t>
  </si>
  <si>
    <t>glucuronoarabinoxylan endo-1,4-beta-xylanase</t>
  </si>
  <si>
    <t>E4.2.99.18</t>
  </si>
  <si>
    <t>DNA-(apurinic or apyrimidinic site) lyase</t>
  </si>
  <si>
    <t>splB</t>
  </si>
  <si>
    <t>spore photoproduct lyase</t>
  </si>
  <si>
    <t>Epithelial cell signaling in Helicobacter pylori infection</t>
  </si>
  <si>
    <t>prtC, trhP</t>
  </si>
  <si>
    <t>U32 family peptidase</t>
  </si>
  <si>
    <t>Estrogen signaling pathway</t>
  </si>
  <si>
    <t>Exopolysaccharide biosynthesis</t>
  </si>
  <si>
    <t>wcaK, amsJ</t>
  </si>
  <si>
    <t>colanic acid/amylovoran biosynthesis protein WcaK/AmsJ</t>
  </si>
  <si>
    <t>hemB, ALAD</t>
  </si>
  <si>
    <t>porphobilinogen synthase</t>
  </si>
  <si>
    <t>RACK1</t>
  </si>
  <si>
    <t>guanine nucleotide-binding protein subunit beta-2-like 1 protein</t>
  </si>
  <si>
    <t>KHK</t>
  </si>
  <si>
    <t>ketohexokinase</t>
  </si>
  <si>
    <t>GBE1, glgB</t>
  </si>
  <si>
    <t>1,4-alpha-glucan branching enzyme</t>
  </si>
  <si>
    <t>fixB, etfA</t>
  </si>
  <si>
    <t>electron transfer flavoprotein alpha subunit</t>
  </si>
  <si>
    <t>E3.1.3.1, phoA, phoB</t>
  </si>
  <si>
    <t>alkaline phosphatase</t>
  </si>
  <si>
    <t>tuf, TUFM</t>
  </si>
  <si>
    <t>elongation factor Tu</t>
  </si>
  <si>
    <t>Fat digestion and absorption</t>
  </si>
  <si>
    <t>Fatty acid biosynthesis</t>
  </si>
  <si>
    <t>fabH</t>
  </si>
  <si>
    <t>3-oxoacyl-[acyl-carrier-protein] synthase III</t>
  </si>
  <si>
    <t>Fatty acid degradation</t>
  </si>
  <si>
    <t>rubB, alkT</t>
  </si>
  <si>
    <t>rubredoxin---NAD+ reductase</t>
  </si>
  <si>
    <t>Fc gamma R-mediated phagocytosis</t>
  </si>
  <si>
    <t>Ferroptosis</t>
  </si>
  <si>
    <t>Flagellar assembly</t>
  </si>
  <si>
    <t>Flavonoid biosynthesis</t>
  </si>
  <si>
    <t>E2.1.1.104</t>
  </si>
  <si>
    <t>caffeoyl-CoA O-methyltransferase</t>
  </si>
  <si>
    <t>Fluid shear stress and atherosclerosis</t>
  </si>
  <si>
    <t>Fluorobenzoate degradation</t>
  </si>
  <si>
    <t>phoD</t>
  </si>
  <si>
    <t>alkaline phosphatase D</t>
  </si>
  <si>
    <t>FoxO signaling pathway</t>
  </si>
  <si>
    <t>Fructose and mannose metabolism</t>
  </si>
  <si>
    <t>SORD, gutB</t>
  </si>
  <si>
    <t>L-iditol 2-dehydrogenase</t>
  </si>
  <si>
    <t>fructose 1,6-bisphosphate aldolase/phosphatase</t>
  </si>
  <si>
    <t>fructose-bisphosphate aldolase / 6-deoxy-5-ketofructose 1-phosphate synthase</t>
  </si>
  <si>
    <t>pfp, PFP</t>
  </si>
  <si>
    <t>diphosphate-dependent phosphofructokinase</t>
  </si>
  <si>
    <t>pfkB</t>
  </si>
  <si>
    <t>6-phosphofructokinase 2</t>
  </si>
  <si>
    <t>E3.1.3.70</t>
  </si>
  <si>
    <t>mannosyl-3-phosphoglycerate phosphatase</t>
  </si>
  <si>
    <t>yprB</t>
  </si>
  <si>
    <t>FI</t>
  </si>
  <si>
    <t>Bacteriophage tail sheath protein</t>
  </si>
  <si>
    <t>Bacteriophage baseplate protein W</t>
  </si>
  <si>
    <t>Bacteriophage probable baseplate hub protein</t>
  </si>
  <si>
    <t>GABAergic synapse</t>
  </si>
  <si>
    <t>bgaB, lacA</t>
  </si>
  <si>
    <t>beta-galactosidase</t>
  </si>
  <si>
    <t>E3.2.1.22B, galA, rafA</t>
  </si>
  <si>
    <t>malZ</t>
  </si>
  <si>
    <t>alpha-glucosidase</t>
  </si>
  <si>
    <t>putative hydrolase of the HAD superfamily</t>
  </si>
  <si>
    <t>dedA</t>
  </si>
  <si>
    <t>membrane-associated protein</t>
  </si>
  <si>
    <t>TatD-related deoxyribonuclease</t>
  </si>
  <si>
    <t>lemA</t>
  </si>
  <si>
    <t>LemA protein</t>
  </si>
  <si>
    <t>inner membrane protein</t>
  </si>
  <si>
    <t>putative phosphoribosyl transferase</t>
  </si>
  <si>
    <t>cpbD</t>
  </si>
  <si>
    <t>chitin-binding protein</t>
  </si>
  <si>
    <t>membrane protein</t>
  </si>
  <si>
    <t>chaB</t>
  </si>
  <si>
    <t>cation transport regulator</t>
  </si>
  <si>
    <t>glpM</t>
  </si>
  <si>
    <t>membrane protein GlpM</t>
  </si>
  <si>
    <t>phnA</t>
  </si>
  <si>
    <t>protein PhnA</t>
  </si>
  <si>
    <t>phnB</t>
  </si>
  <si>
    <t>PhnB protein</t>
  </si>
  <si>
    <t>fxsA</t>
  </si>
  <si>
    <t>UPF0716 protein FxsA</t>
  </si>
  <si>
    <t>putative lipoprotein</t>
  </si>
  <si>
    <t>cupin 2 domain-containing protein</t>
  </si>
  <si>
    <t>sufE</t>
  </si>
  <si>
    <t>cysteine desulfuration protein SufE</t>
  </si>
  <si>
    <t>glbN</t>
  </si>
  <si>
    <t>hemoglobin</t>
  </si>
  <si>
    <t>Glucagon signaling pathway</t>
  </si>
  <si>
    <t>Glutamatergic synapse</t>
  </si>
  <si>
    <t>Glutathione metabolism</t>
  </si>
  <si>
    <t>pepN</t>
  </si>
  <si>
    <t>aminopeptidase N</t>
  </si>
  <si>
    <t>pepD</t>
  </si>
  <si>
    <t>dipeptidase D</t>
  </si>
  <si>
    <t>OPLAH, OXP1, oplAH</t>
  </si>
  <si>
    <t>5-oxoprolinase (ATP-hydrolysing)</t>
  </si>
  <si>
    <t>PGD, gnd, gntZ</t>
  </si>
  <si>
    <t>6-phosphogluconate dehydrogenase</t>
  </si>
  <si>
    <t>gshA, ybdK</t>
  </si>
  <si>
    <t>glutamate---cysteine ligase / carboxylate-amine ligase</t>
  </si>
  <si>
    <t>Glycan metabolism</t>
  </si>
  <si>
    <t>glycosyltransferase 2 family protein</t>
  </si>
  <si>
    <t>bcsB</t>
  </si>
  <si>
    <t>cellulose synthase operon protein B</t>
  </si>
  <si>
    <t>Glycerolipid metabolism</t>
  </si>
  <si>
    <t>plsC</t>
  </si>
  <si>
    <t>1-acyl-sn-glycerol-3-phosphate acyltransferase</t>
  </si>
  <si>
    <t>gck, gckA, GLYCTK</t>
  </si>
  <si>
    <t>glycerate 2-kinase</t>
  </si>
  <si>
    <t>E3.1.4.46, glpQ, ugpQ</t>
  </si>
  <si>
    <t>glycerophosphoryl diester phosphodiesterase</t>
  </si>
  <si>
    <t>clsA_B</t>
  </si>
  <si>
    <t>cardiolipin synthase A/B</t>
  </si>
  <si>
    <t>glpA, glpD</t>
  </si>
  <si>
    <t>glycerol-3-phosphate dehydrogenase</t>
  </si>
  <si>
    <t>tdh</t>
  </si>
  <si>
    <t>threonine 3-dehydrogenase</t>
  </si>
  <si>
    <t>thrC</t>
  </si>
  <si>
    <t>threonine synthase</t>
  </si>
  <si>
    <t>gcvH, GCSH</t>
  </si>
  <si>
    <t>glycine cleavage system H protein</t>
  </si>
  <si>
    <t>thrB</t>
  </si>
  <si>
    <t>homoserine kinase</t>
  </si>
  <si>
    <t>gsmt</t>
  </si>
  <si>
    <t>glycine/sarcosine N-methyltransferase</t>
  </si>
  <si>
    <t>ectC</t>
  </si>
  <si>
    <t>L-ectoine synthase</t>
  </si>
  <si>
    <t>gcvT, AMT</t>
  </si>
  <si>
    <t>glycine cleavage system T protein (aminomethyltransferase)</t>
  </si>
  <si>
    <t>pfkC</t>
  </si>
  <si>
    <t>ADP-dependent phosphofructokinase/glucokinase</t>
  </si>
  <si>
    <t>gapN</t>
  </si>
  <si>
    <t>glyceraldehyde-3-phosphate dehydrogenase [NAD(P)+]</t>
  </si>
  <si>
    <t>gapor</t>
  </si>
  <si>
    <t>glyceraldehyde-3-phosphate dehydrogenase (ferredoxin)</t>
  </si>
  <si>
    <t>Glycosaminoglycan binding proteins</t>
  </si>
  <si>
    <t>fhaB</t>
  </si>
  <si>
    <t>filamentous hemagglutinin</t>
  </si>
  <si>
    <t>Glycosphingolipid biosynthesis - globo and isoglobo series</t>
  </si>
  <si>
    <t>Glycosyltransferases</t>
  </si>
  <si>
    <t>DPM1</t>
  </si>
  <si>
    <t>dolichol-phosphate mannosyltransferase</t>
  </si>
  <si>
    <t>STT3</t>
  </si>
  <si>
    <t>dolichyl-diphosphooligosaccharide---protein glycosyltransferase</t>
  </si>
  <si>
    <t>gpgS</t>
  </si>
  <si>
    <t>glucosyl-3-phosphoglycerate synthase</t>
  </si>
  <si>
    <t>ALG7</t>
  </si>
  <si>
    <t>UDP-N-acetylglucosamine--dolichyl-phosphate N-acetylglucosaminephosphotransferase</t>
  </si>
  <si>
    <t>TPS</t>
  </si>
  <si>
    <t>trehalose 6-phosphate synthase/phosphatase</t>
  </si>
  <si>
    <t>pimA</t>
  </si>
  <si>
    <t>phosphatidyl-myo-inositol alpha-mannosyltransferase</t>
  </si>
  <si>
    <t>POMT, pmt</t>
  </si>
  <si>
    <t>dolichyl-phosphate-mannose-protein mannosyltransferase</t>
  </si>
  <si>
    <t>fdoG, fdhF, fdwA</t>
  </si>
  <si>
    <t>formate dehydrogenase major subunit</t>
  </si>
  <si>
    <t>gph</t>
  </si>
  <si>
    <t>phosphoglycolate phosphatase</t>
  </si>
  <si>
    <t>kynB</t>
  </si>
  <si>
    <t>arylformamidase</t>
  </si>
  <si>
    <t>GnRH signaling pathway</t>
  </si>
  <si>
    <t>Hepatocellular carcinoma</t>
  </si>
  <si>
    <t>HIF-1 signaling pathway</t>
  </si>
  <si>
    <t>Histidine metabolism</t>
  </si>
  <si>
    <t>hisE</t>
  </si>
  <si>
    <t>hutG</t>
  </si>
  <si>
    <t>formiminoglutamase</t>
  </si>
  <si>
    <t>egtD</t>
  </si>
  <si>
    <t>L-histidine Nalpha-methyltransferase</t>
  </si>
  <si>
    <t>hutI, AMDHD1</t>
  </si>
  <si>
    <t>imidazolonepropionase</t>
  </si>
  <si>
    <t>hutH, HAL</t>
  </si>
  <si>
    <t>histidine ammonia-lyase</t>
  </si>
  <si>
    <t>Homologous recombination</t>
  </si>
  <si>
    <t>Human papillomavirus infection</t>
  </si>
  <si>
    <t>Human T-cell leukemia virus 1 infection</t>
  </si>
  <si>
    <t>Huntington disease</t>
  </si>
  <si>
    <t>IL-17 signaling pathway</t>
  </si>
  <si>
    <t>Indole alkaloid biosynthesis</t>
  </si>
  <si>
    <t>ipct</t>
  </si>
  <si>
    <t>1L-myo-inositol 1-phosphate cytidylyltransferase</t>
  </si>
  <si>
    <t>Insulin resistance</t>
  </si>
  <si>
    <t>Insulin signaling pathway</t>
  </si>
  <si>
    <t>Isoquinoline alkaloid biosynthesis</t>
  </si>
  <si>
    <t>Legionellosis</t>
  </si>
  <si>
    <t>Lipid and atherosclerosis</t>
  </si>
  <si>
    <t>Lipid biosynthesis proteins</t>
  </si>
  <si>
    <t>fatty-acyl-CoA synthase</t>
  </si>
  <si>
    <t>Lipoarabinomannan (LAM) biosynthesis</t>
  </si>
  <si>
    <t>Lipoic acid metabolism</t>
  </si>
  <si>
    <t>lplA, lplJ, lipL1</t>
  </si>
  <si>
    <t>lipoate---protein ligase</t>
  </si>
  <si>
    <t>lipS1</t>
  </si>
  <si>
    <t>lipoyl synthase</t>
  </si>
  <si>
    <t>lipA, LIAS, LIP1, LIP5</t>
  </si>
  <si>
    <t>Lipopolysaccharide biosynthesis</t>
  </si>
  <si>
    <t>lpxH</t>
  </si>
  <si>
    <t>UDP-2,3-diacylglucosamine hydrolase</t>
  </si>
  <si>
    <t>Lipopolysaccharide biosynthesis proteins</t>
  </si>
  <si>
    <t>gtrB</t>
  </si>
  <si>
    <t>polyisoprenyl-phosphate glycosyltransferase</t>
  </si>
  <si>
    <t>wbdD</t>
  </si>
  <si>
    <t>O-antigen chain-terminating bifunctional methyltransferase/kinase</t>
  </si>
  <si>
    <t>rfbC</t>
  </si>
  <si>
    <t>O-antigen biosynthesis protein</t>
  </si>
  <si>
    <t>Longevity regulating pathway</t>
  </si>
  <si>
    <t>Longevity regulating pathway - multiple species</t>
  </si>
  <si>
    <t>Longevity regulating pathway - worm</t>
  </si>
  <si>
    <t>dapE</t>
  </si>
  <si>
    <t>succinyl-diaminopimelate desuccinylase</t>
  </si>
  <si>
    <t>pylB</t>
  </si>
  <si>
    <t>methylornithine synthase</t>
  </si>
  <si>
    <t>pylD</t>
  </si>
  <si>
    <t>3-methylornithyl-N6-L-lysine dehydrogenase</t>
  </si>
  <si>
    <t>pylC</t>
  </si>
  <si>
    <t>3-methylornithine--L-lysine ligase</t>
  </si>
  <si>
    <t>LYS1</t>
  </si>
  <si>
    <t>saccharopine dehydrogenase (NAD+, L-lysine forming)</t>
  </si>
  <si>
    <t>murE</t>
  </si>
  <si>
    <t>UDP-N-acetylmuramoyl-L-alanyl-D-glutamate--2,6-diaminopimelate ligase</t>
  </si>
  <si>
    <t>dapdh</t>
  </si>
  <si>
    <t>diaminopimelate dehydrogenase</t>
  </si>
  <si>
    <t>Lysine degradation</t>
  </si>
  <si>
    <t>ACP5</t>
  </si>
  <si>
    <t>tartrate-resistant acid phosphatase type 5</t>
  </si>
  <si>
    <t>Mannose type O-glycan biosynthesis</t>
  </si>
  <si>
    <t>MAPK signaling pathway - fly</t>
  </si>
  <si>
    <t>MAPK signaling pathway - plant</t>
  </si>
  <si>
    <t>copA, ctpA, ATP7</t>
  </si>
  <si>
    <t>P-type Cu+ transporter</t>
  </si>
  <si>
    <t>MAPK signaling pathway - yeast</t>
  </si>
  <si>
    <t>Measles</t>
  </si>
  <si>
    <t>Meiosis - yeast</t>
  </si>
  <si>
    <t>Membrane trafficking</t>
  </si>
  <si>
    <t>arsA, ASNA1, GET3</t>
  </si>
  <si>
    <t>arsenite/tail-anchored protein-transporting ATPase</t>
  </si>
  <si>
    <t>DNPEP</t>
  </si>
  <si>
    <t>aspartyl aminopeptidase</t>
  </si>
  <si>
    <t>SKI3, TTC37</t>
  </si>
  <si>
    <t>superkiller protein 3</t>
  </si>
  <si>
    <t>deaD, cshA</t>
  </si>
  <si>
    <t>ATP-dependent RNA helicase DeaD</t>
  </si>
  <si>
    <t>rhlE</t>
  </si>
  <si>
    <t>ATP-dependent RNA helicase RhlE</t>
  </si>
  <si>
    <t>rnr, vacB</t>
  </si>
  <si>
    <t>ribonuclease R</t>
  </si>
  <si>
    <t>ppk1</t>
  </si>
  <si>
    <t>polyphosphate kinase</t>
  </si>
  <si>
    <t>putative ATP-dependent RNA helicase</t>
  </si>
  <si>
    <t>rnj</t>
  </si>
  <si>
    <t>ribonuclease J</t>
  </si>
  <si>
    <t>cbf, cbf1</t>
  </si>
  <si>
    <t>3'-5' exoribonuclease</t>
  </si>
  <si>
    <t>ETF1, ERF1</t>
  </si>
  <si>
    <t>peptide chain release factor subunit 1</t>
  </si>
  <si>
    <t>Metabolism of xenobiotics by cytochrome P450</t>
  </si>
  <si>
    <t>mtbC</t>
  </si>
  <si>
    <t>dimethylamine corrinoid protein</t>
  </si>
  <si>
    <t>mttC</t>
  </si>
  <si>
    <t>trimethylamine corrinoid protein</t>
  </si>
  <si>
    <t>mtaC</t>
  </si>
  <si>
    <t>methanol corrinoid protein</t>
  </si>
  <si>
    <t>mtmC</t>
  </si>
  <si>
    <t>monomethylamine corrinoid protein</t>
  </si>
  <si>
    <t>fdhB</t>
  </si>
  <si>
    <t>formate dehydrogenase (coenzyme F420) beta subunit</t>
  </si>
  <si>
    <t>mtaA</t>
  </si>
  <si>
    <t>[methyl-Co(III) methanol/glycine betaine-specific corrinoid protein]:coenzyme M methyltransferase</t>
  </si>
  <si>
    <t>mtbA</t>
  </si>
  <si>
    <t>[methyl-Co(III) methylamine-specific corrinoid protein]:coenzyme M methyltransferase</t>
  </si>
  <si>
    <t>mvhD, vhuD, vhcD</t>
  </si>
  <si>
    <t>F420-non-reducing hydrogenase iron-sulfur subunit</t>
  </si>
  <si>
    <t>hdrA2</t>
  </si>
  <si>
    <t>heterodisulfide reductase subunit A2</t>
  </si>
  <si>
    <t>mtbB</t>
  </si>
  <si>
    <t>dimethylamine---corrinoid protein Co-methyltransferase</t>
  </si>
  <si>
    <t>mfnC</t>
  </si>
  <si>
    <t>(5-formylfuran-3-yl)methyl phosphate transaminase</t>
  </si>
  <si>
    <t>fwdF, fmdF</t>
  </si>
  <si>
    <t>4Fe-4S ferredoxin</t>
  </si>
  <si>
    <t>mtmB</t>
  </si>
  <si>
    <t>methylamine---corrinoid protein Co-methyltransferase</t>
  </si>
  <si>
    <t>mtaB</t>
  </si>
  <si>
    <t>methanol---5-hydroxybenzimidazolylcobamide Co-methyltransferase</t>
  </si>
  <si>
    <t>mttB</t>
  </si>
  <si>
    <t>trimethylamine---corrinoid protein Co-methyltransferase</t>
  </si>
  <si>
    <t>frhB</t>
  </si>
  <si>
    <t>coenzyme F420 hydrogenase subunit beta</t>
  </si>
  <si>
    <t>mtrH</t>
  </si>
  <si>
    <t>tetrahydromethanopterin S-methyltransferase subunit H</t>
  </si>
  <si>
    <t>cofH</t>
  </si>
  <si>
    <t>5-amino-6-(D-ribitylamino)uracil---L-tyrosine 4-hydroxyphenyl transferase</t>
  </si>
  <si>
    <t>methyl coenzyme M reductase system, component A2</t>
  </si>
  <si>
    <t>MicroRNAs in cancer</t>
  </si>
  <si>
    <t>Mineral absorption</t>
  </si>
  <si>
    <t>ATOX1, ATX1, copZ, golB</t>
  </si>
  <si>
    <t>copper chaperone</t>
  </si>
  <si>
    <t>Mitochondrial biogenesis</t>
  </si>
  <si>
    <t>Monobactam biosynthesis</t>
  </si>
  <si>
    <t>sat, met3</t>
  </si>
  <si>
    <t>cysD</t>
  </si>
  <si>
    <t>sulfate adenylyltransferase subunit 2</t>
  </si>
  <si>
    <t>mRNA surveillance pathway</t>
  </si>
  <si>
    <t>Naphthalene degradation</t>
  </si>
  <si>
    <t>Necroptosis</t>
  </si>
  <si>
    <t>Neomycin, kanamycin and gentamicin biosynthesis</t>
  </si>
  <si>
    <t>Neuroactive ligand-receptor interaction</t>
  </si>
  <si>
    <t>N-Glycan biosynthesis</t>
  </si>
  <si>
    <t>Nicotinate and nicotinamide metabolism</t>
  </si>
  <si>
    <t>nagD</t>
  </si>
  <si>
    <t>5'-nucleotidase</t>
  </si>
  <si>
    <t>pncA</t>
  </si>
  <si>
    <t>nicotinamidase/pyrazinamidase</t>
  </si>
  <si>
    <t>ppnK, NADK</t>
  </si>
  <si>
    <t>NAD+ kinase</t>
  </si>
  <si>
    <t>pncB, NAPRT1</t>
  </si>
  <si>
    <t>nicotinate phosphoribosyltransferase</t>
  </si>
  <si>
    <t>E3.1.3.5</t>
  </si>
  <si>
    <t>npdA</t>
  </si>
  <si>
    <t>NAD-dependent deacetylase</t>
  </si>
  <si>
    <t>nadA</t>
  </si>
  <si>
    <t>quinolinate synthase</t>
  </si>
  <si>
    <t>hcp</t>
  </si>
  <si>
    <t>hydroxylamine reductase</t>
  </si>
  <si>
    <t>hao</t>
  </si>
  <si>
    <t>hydroxylamine dehydrogenase</t>
  </si>
  <si>
    <t>nrfA</t>
  </si>
  <si>
    <t>nitrite reductase (cytochrome c-552)</t>
  </si>
  <si>
    <t>norB</t>
  </si>
  <si>
    <t>nitric oxide reductase subunit B</t>
  </si>
  <si>
    <t>norC</t>
  </si>
  <si>
    <t>nitric oxide reductase subunit C</t>
  </si>
  <si>
    <t>cah</t>
  </si>
  <si>
    <t>Nitrotoluene degradation</t>
  </si>
  <si>
    <t>hyaB, hybC</t>
  </si>
  <si>
    <t>hydrogenase large subunit</t>
  </si>
  <si>
    <t>nemA</t>
  </si>
  <si>
    <t>N-ethylmaleimide reductase</t>
  </si>
  <si>
    <t>hyaA, hybO</t>
  </si>
  <si>
    <t>hydrogenase small subunit</t>
  </si>
  <si>
    <t>NOD-like receptor signaling pathway</t>
  </si>
  <si>
    <t>Non-homologous end-joining</t>
  </si>
  <si>
    <t>Nonribosomal peptide structures</t>
  </si>
  <si>
    <t>Novobiocin biosynthesis</t>
  </si>
  <si>
    <t>tyrA2</t>
  </si>
  <si>
    <t>prephenate dehydrogenase</t>
  </si>
  <si>
    <t>Nucleocytoplasmic transport</t>
  </si>
  <si>
    <t>NMD3</t>
  </si>
  <si>
    <t>60S ribosomal export protein NMD3</t>
  </si>
  <si>
    <t>Nucleotide excision repair</t>
  </si>
  <si>
    <t>rfbC, rmlC</t>
  </si>
  <si>
    <t>dTDP-4-dehydrorhamnose 3,5-epimerase</t>
  </si>
  <si>
    <t>rfbD, rmlD</t>
  </si>
  <si>
    <t>dTDP-4-dehydrorhamnose reductase</t>
  </si>
  <si>
    <t>O-Antigen repeat unit biosynthesis</t>
  </si>
  <si>
    <t>Osteoclast differentiation</t>
  </si>
  <si>
    <t>ENGASE</t>
  </si>
  <si>
    <t>mannosyl-glycoprotein endo-beta-N-acetylglucosaminidase</t>
  </si>
  <si>
    <t>Other types of O-glycan biosynthesis</t>
  </si>
  <si>
    <t>phnK</t>
  </si>
  <si>
    <t>putative phosphonate transport system ATP-binding protein</t>
  </si>
  <si>
    <t>nosD</t>
  </si>
  <si>
    <t>nitrous oxidase accessory protein</t>
  </si>
  <si>
    <t>ACP7</t>
  </si>
  <si>
    <t>acid phosphatase type 7</t>
  </si>
  <si>
    <t>predicted type IV restriction endonuclease</t>
  </si>
  <si>
    <t>hr</t>
  </si>
  <si>
    <t>hemerythrin</t>
  </si>
  <si>
    <t>ychN</t>
  </si>
  <si>
    <t>uncharacterized protein involved in oxidation of intracellular sulfur</t>
  </si>
  <si>
    <t>terC</t>
  </si>
  <si>
    <t>tellurite resistance protein TerC</t>
  </si>
  <si>
    <t>ppaX</t>
  </si>
  <si>
    <t>pyrophosphatase PpaX</t>
  </si>
  <si>
    <t>nuoC</t>
  </si>
  <si>
    <t>NADH-quinone oxidoreductase subunit C</t>
  </si>
  <si>
    <t>ppaC</t>
  </si>
  <si>
    <t>manganese-dependent inorganic pyrophosphatase</t>
  </si>
  <si>
    <t>ATPVE, ntpE, atpE</t>
  </si>
  <si>
    <t>V/A-type H+/Na+-transporting ATPase subunit E</t>
  </si>
  <si>
    <t>nuoF</t>
  </si>
  <si>
    <t>NADH-quinone oxidoreductase subunit F</t>
  </si>
  <si>
    <t>nuoE</t>
  </si>
  <si>
    <t>NADH-quinone oxidoreductase subunit E</t>
  </si>
  <si>
    <t>ppa</t>
  </si>
  <si>
    <t>inorganic pyrophosphatase</t>
  </si>
  <si>
    <t>coxB, ctaC</t>
  </si>
  <si>
    <t>cytochrome c oxidase subunit II</t>
  </si>
  <si>
    <t>ATPVI, ntpI, atpI</t>
  </si>
  <si>
    <t>V/A-type H+/Na+-transporting ATPase subunit I</t>
  </si>
  <si>
    <t>ccoN</t>
  </si>
  <si>
    <t>cytochrome c oxidase cbb3-type subunit I</t>
  </si>
  <si>
    <t>ATPF1B, atpD</t>
  </si>
  <si>
    <t>F-type H+/Na+-transporting ATPase subunit beta</t>
  </si>
  <si>
    <t>ATPF1E, atpC</t>
  </si>
  <si>
    <t>F-type H+-transporting ATPase subunit epsilon</t>
  </si>
  <si>
    <t>ATPF0C, atpE</t>
  </si>
  <si>
    <t>F-type H+-transporting ATPase subunit c</t>
  </si>
  <si>
    <t>ATPF0B, atpF</t>
  </si>
  <si>
    <t>F-type H+-transporting ATPase subunit b</t>
  </si>
  <si>
    <t>ATPF1A, atpA</t>
  </si>
  <si>
    <t>F-type H+/Na+-transporting ATPase subunit alpha</t>
  </si>
  <si>
    <t>ATPF1G, atpG</t>
  </si>
  <si>
    <t>F-type H+-transporting ATPase subunit gamma</t>
  </si>
  <si>
    <t>MQCRC, qcrC, bfcC, petD</t>
  </si>
  <si>
    <t>menaquinol-cytochrome c reductase cytochrome b/c subunit</t>
  </si>
  <si>
    <t>MQCRB, qcrB, bfcB, petB</t>
  </si>
  <si>
    <t>menaquinol-cytochrome c reductase cytochrome b subunit</t>
  </si>
  <si>
    <t>cydB</t>
  </si>
  <si>
    <t>cytochrome bd ubiquinol oxidase subunit II</t>
  </si>
  <si>
    <t>cydA</t>
  </si>
  <si>
    <t>cytochrome bd ubiquinol oxidase subunit I</t>
  </si>
  <si>
    <t>ATPVA, ntpA, atpA</t>
  </si>
  <si>
    <t>V/A-type H+/Na+-transporting ATPase subunit A</t>
  </si>
  <si>
    <t>Pancreatic cancer</t>
  </si>
  <si>
    <t>Pancreatic secretion</t>
  </si>
  <si>
    <t>Pantothenate and CoA biosynthesis</t>
  </si>
  <si>
    <t>panE, apbA</t>
  </si>
  <si>
    <t>2-dehydropantoate 2-reductase</t>
  </si>
  <si>
    <t>PANK1_2_3, CAB1, coaW</t>
  </si>
  <si>
    <t>type II pantothenate kinase</t>
  </si>
  <si>
    <t>LYS5, acpT</t>
  </si>
  <si>
    <t>4'-phosphopantetheinyl transferase</t>
  </si>
  <si>
    <t>Parathyroid hormone synthesis, secretion and action</t>
  </si>
  <si>
    <t>Parkinson disease</t>
  </si>
  <si>
    <t>Pathogenic Escherichia coli infection</t>
  </si>
  <si>
    <t>Pathways in cancer</t>
  </si>
  <si>
    <t>Pathways of neurodegeneration - multiple diseases</t>
  </si>
  <si>
    <t>Pentose and glucuronate interconversions</t>
  </si>
  <si>
    <t>pel</t>
  </si>
  <si>
    <t>pectate lyase</t>
  </si>
  <si>
    <t>xylB, XYLB</t>
  </si>
  <si>
    <t>xylulokinase</t>
  </si>
  <si>
    <t>xylA</t>
  </si>
  <si>
    <t>alpha-ketoglutaric semialdehyde dehydrogenase</t>
  </si>
  <si>
    <t>ribose 1,5-bisphosphate isomerase</t>
  </si>
  <si>
    <t>rbsK, RBKS</t>
  </si>
  <si>
    <t>ribokinase</t>
  </si>
  <si>
    <t>pfpI, yhbO</t>
  </si>
  <si>
    <t>deglycase</t>
  </si>
  <si>
    <t>aprX</t>
  </si>
  <si>
    <t>serine protease AprX</t>
  </si>
  <si>
    <t>lepB</t>
  </si>
  <si>
    <t>signal peptidase I</t>
  </si>
  <si>
    <t>PEBP, TFS1</t>
  </si>
  <si>
    <t>phosphatidylethanolamine-binding protein</t>
  </si>
  <si>
    <t>PM20D1</t>
  </si>
  <si>
    <t>carboxypeptidase PM20D1</t>
  </si>
  <si>
    <t>tri</t>
  </si>
  <si>
    <t>tricorn protease</t>
  </si>
  <si>
    <t>amzA, AMZ2, AMZ1</t>
  </si>
  <si>
    <t>archaemetzincin</t>
  </si>
  <si>
    <t>sppA</t>
  </si>
  <si>
    <t>protease IV</t>
  </si>
  <si>
    <t>CAAX protease family protein</t>
  </si>
  <si>
    <t>MMP26</t>
  </si>
  <si>
    <t>matrix metalloproteinase-26 (matrilysin-2, endometase)</t>
  </si>
  <si>
    <t>hycI</t>
  </si>
  <si>
    <t>hydrogenase 3 maturation protease</t>
  </si>
  <si>
    <t>SEC11, sipW</t>
  </si>
  <si>
    <t>APEH</t>
  </si>
  <si>
    <t>acylaminoacyl-peptidase</t>
  </si>
  <si>
    <t>ina</t>
  </si>
  <si>
    <t>immune inhibitor A</t>
  </si>
  <si>
    <t>cwlO</t>
  </si>
  <si>
    <t>peptidoglycan DL-endopeptidase CwlO</t>
  </si>
  <si>
    <t>yfhM</t>
  </si>
  <si>
    <t>alpha-2-macroglobulin</t>
  </si>
  <si>
    <t>QPCT</t>
  </si>
  <si>
    <t>glutaminyl-peptide cyclotransferase</t>
  </si>
  <si>
    <t>pepF, pepB</t>
  </si>
  <si>
    <t>htpX</t>
  </si>
  <si>
    <t>heat shock protein HtpX</t>
  </si>
  <si>
    <t>pepO</t>
  </si>
  <si>
    <t>putative endopeptidase</t>
  </si>
  <si>
    <t>pepDA, pepDB</t>
  </si>
  <si>
    <t>dipeptidase</t>
  </si>
  <si>
    <t>lasA</t>
  </si>
  <si>
    <t>LasA protease</t>
  </si>
  <si>
    <t>lytH</t>
  </si>
  <si>
    <t>peptidoglycan LD-endopeptidase LytH</t>
  </si>
  <si>
    <t>dacB</t>
  </si>
  <si>
    <t>serine-type D-Ala-D-Ala carboxypeptidase/endopeptidase (penicillin-binding protein 4)</t>
  </si>
  <si>
    <t>cbh</t>
  </si>
  <si>
    <t>choloylglycine hydrolase</t>
  </si>
  <si>
    <t>gluP</t>
  </si>
  <si>
    <t>rhomboid protease GluP</t>
  </si>
  <si>
    <t>nprE</t>
  </si>
  <si>
    <t>bacillolysin</t>
  </si>
  <si>
    <t>kumamolisin</t>
  </si>
  <si>
    <t>Peptidoglycan biosynthesis</t>
  </si>
  <si>
    <t>bcrC</t>
  </si>
  <si>
    <t>undecaprenyl-diphosphatase</t>
  </si>
  <si>
    <t>mraY</t>
  </si>
  <si>
    <t>phospho-N-acetylmuramoyl-pentapeptide-transferase</t>
  </si>
  <si>
    <t>bacA</t>
  </si>
  <si>
    <t>uppS</t>
  </si>
  <si>
    <t>undecaprenyl diphosphate synthase</t>
  </si>
  <si>
    <t>murC</t>
  </si>
  <si>
    <t>UDP-N-acetylmuramate--alanine ligase</t>
  </si>
  <si>
    <t>Peptidoglycan biosynthesis and degradation proteins</t>
  </si>
  <si>
    <t>Pertussis</t>
  </si>
  <si>
    <t>Phenazine biosynthesis</t>
  </si>
  <si>
    <t>phzF</t>
  </si>
  <si>
    <t>trans-2,3-dihydro-3-hydroxyanthranilate isomerase</t>
  </si>
  <si>
    <t>Phenylalanine metabolism</t>
  </si>
  <si>
    <t>paaI</t>
  </si>
  <si>
    <t>acyl-CoA thioesterase</t>
  </si>
  <si>
    <t>hcaC</t>
  </si>
  <si>
    <t>3-phenylpropionate/trans-cinnamate dioxygenase ferredoxin component</t>
  </si>
  <si>
    <t>paaD</t>
  </si>
  <si>
    <t>ring-1,2-phenylacetyl-CoA epoxidase subunit PaaD</t>
  </si>
  <si>
    <t>aaaT</t>
  </si>
  <si>
    <t>L-phenylalanine/L-methionine N-acetyltransferase</t>
  </si>
  <si>
    <t>aroB</t>
  </si>
  <si>
    <t>3-dehydroquinate synthase</t>
  </si>
  <si>
    <t>aroC</t>
  </si>
  <si>
    <t>chorismate synthase</t>
  </si>
  <si>
    <t>Phenylpropanoid biosynthesis</t>
  </si>
  <si>
    <t>Phospholipase D signaling pathway</t>
  </si>
  <si>
    <t>pat, bar</t>
  </si>
  <si>
    <t>phosphinothricin acetyltransferase</t>
  </si>
  <si>
    <t>phnG</t>
  </si>
  <si>
    <t>alpha-D-ribose 1-methylphosphonate 5-triphosphate synthase subunit PhnG</t>
  </si>
  <si>
    <t>phnM</t>
  </si>
  <si>
    <t>alpha-D-ribose 1-methylphosphonate 5-triphosphate diphosphatase</t>
  </si>
  <si>
    <t>Photosynthesis</t>
  </si>
  <si>
    <t>petD</t>
  </si>
  <si>
    <t>cytochrome b6-f complex subunit 4</t>
  </si>
  <si>
    <t>petB</t>
  </si>
  <si>
    <t>cytochrome b6</t>
  </si>
  <si>
    <t>Photosynthesis - antenna proteins</t>
  </si>
  <si>
    <t>cpcE</t>
  </si>
  <si>
    <t>phycocyanobilin lyase subunit alpha</t>
  </si>
  <si>
    <t>Photosynthesis proteins</t>
  </si>
  <si>
    <t>atpI</t>
  </si>
  <si>
    <t>ATP synthase protein I</t>
  </si>
  <si>
    <t>PI3K-Akt signaling pathway</t>
  </si>
  <si>
    <t>Plant-pathogen interaction</t>
  </si>
  <si>
    <t>Platinum drug resistance</t>
  </si>
  <si>
    <t>Polyketide biosynthesis proteins</t>
  </si>
  <si>
    <t>Polyketide sugar unit biosynthesis</t>
  </si>
  <si>
    <t>Porphyrin metabolism</t>
  </si>
  <si>
    <t>hemE, UROD</t>
  </si>
  <si>
    <t>uroporphyrinogen decarboxylase</t>
  </si>
  <si>
    <t>cobN</t>
  </si>
  <si>
    <t>cobaltochelatase CobN</t>
  </si>
  <si>
    <t>cbiZ</t>
  </si>
  <si>
    <t>adenosylcobinamide hydrolase</t>
  </si>
  <si>
    <t>cobD</t>
  </si>
  <si>
    <t>threonine-phosphate decarboxylase</t>
  </si>
  <si>
    <t>cobP, cobU</t>
  </si>
  <si>
    <t>adenosylcobinamide kinase / adenosylcobinamide-phosphate guanylyltransferase</t>
  </si>
  <si>
    <t>hemD, UROS</t>
  </si>
  <si>
    <t>uroporphyrinogen-III synthase</t>
  </si>
  <si>
    <t>hemG</t>
  </si>
  <si>
    <t>menaquinone-dependent protoporphyrinogen oxidase</t>
  </si>
  <si>
    <t>chlD, bchD</t>
  </si>
  <si>
    <t>magnesium chelatase subunit D</t>
  </si>
  <si>
    <t>bfr</t>
  </si>
  <si>
    <t>bacterioferritin</t>
  </si>
  <si>
    <t>cobA, btuR</t>
  </si>
  <si>
    <t>cob(I)alamin adenosyltransferase</t>
  </si>
  <si>
    <t>cbiK</t>
  </si>
  <si>
    <t>sirohydrochlorin cobaltochelatase</t>
  </si>
  <si>
    <t>E2.4.2.21, cobU, cobT</t>
  </si>
  <si>
    <t>nicotinate-nucleotide--dimethylbenzimidazole phosphoribosyltransferase</t>
  </si>
  <si>
    <t>hemC, HMBS</t>
  </si>
  <si>
    <t>hydroxymethylbilane synthase</t>
  </si>
  <si>
    <t>PPAR signaling pathway</t>
  </si>
  <si>
    <t>Prenyltransferases</t>
  </si>
  <si>
    <t>ubiA</t>
  </si>
  <si>
    <t>4-hydroxybenzoate polyprenyltransferase</t>
  </si>
  <si>
    <t>menA</t>
  </si>
  <si>
    <t>1,4-dihydroxy-2-naphthoate polyprenyltransferase</t>
  </si>
  <si>
    <t>idsA</t>
  </si>
  <si>
    <t>geranylgeranyl diphosphate synthase, type I</t>
  </si>
  <si>
    <t>Primary bile acid biosynthesis</t>
  </si>
  <si>
    <t>Prion disease</t>
  </si>
  <si>
    <t>Prodigiosin biosynthesis</t>
  </si>
  <si>
    <t>Progesterone-mediated oocyte maturation</t>
  </si>
  <si>
    <t>Prokaryotic defense system</t>
  </si>
  <si>
    <t>E2.1.1.72</t>
  </si>
  <si>
    <t>site-specific DNA-methyltransferase (adenine-specific)</t>
  </si>
  <si>
    <t>E2.1.1.113</t>
  </si>
  <si>
    <t>site-specific DNA-methyltransferase (cytosine-N4-specific)</t>
  </si>
  <si>
    <t>mod</t>
  </si>
  <si>
    <t>adenine-specific DNA-methyltransferase</t>
  </si>
  <si>
    <t>yhdJ</t>
  </si>
  <si>
    <t>hicA</t>
  </si>
  <si>
    <t>mRNA interferase HicA</t>
  </si>
  <si>
    <t>hsdM</t>
  </si>
  <si>
    <t>type I restriction enzyme M protein</t>
  </si>
  <si>
    <t>hsdR</t>
  </si>
  <si>
    <t>type I restriction enzyme, R subunit</t>
  </si>
  <si>
    <t>yoeB</t>
  </si>
  <si>
    <t>toxin YoeB</t>
  </si>
  <si>
    <t>relE, stbE</t>
  </si>
  <si>
    <t>mRNA interferase RelE/StbE</t>
  </si>
  <si>
    <t>mazF, ndoA, chpA</t>
  </si>
  <si>
    <t>mRNA interferase MazF</t>
  </si>
  <si>
    <t>parD1_3_4</t>
  </si>
  <si>
    <t>antitoxin ParD1/3/4</t>
  </si>
  <si>
    <t>mcrA</t>
  </si>
  <si>
    <t>5-methylcytosine-specific restriction enzyme A</t>
  </si>
  <si>
    <t>mvpA, vapC</t>
  </si>
  <si>
    <t>tRNA(fMet)-specific endonuclease VapC</t>
  </si>
  <si>
    <t>hsdS</t>
  </si>
  <si>
    <t>type I restriction enzyme, S subunit</t>
  </si>
  <si>
    <t>pspC</t>
  </si>
  <si>
    <t>phage shock protein C</t>
  </si>
  <si>
    <t>mrr</t>
  </si>
  <si>
    <t>restriction system protein</t>
  </si>
  <si>
    <t>cas2</t>
  </si>
  <si>
    <t>CRISPR-associated protein Cas2</t>
  </si>
  <si>
    <t>doc</t>
  </si>
  <si>
    <t>death on curing protein</t>
  </si>
  <si>
    <t>cas4</t>
  </si>
  <si>
    <t>CRISPR-associated exonuclease Cas4</t>
  </si>
  <si>
    <t>cas3</t>
  </si>
  <si>
    <t>CRISPR-associated endonuclease/helicase Cas3</t>
  </si>
  <si>
    <t>res</t>
  </si>
  <si>
    <t>type III restriction enzyme</t>
  </si>
  <si>
    <t>cas6</t>
  </si>
  <si>
    <t>csa3</t>
  </si>
  <si>
    <t>CRISPR-associated protein Csa3</t>
  </si>
  <si>
    <t>mcrB</t>
  </si>
  <si>
    <t>5-methylcytosine-specific restriction enzyme B</t>
  </si>
  <si>
    <t>cas5h</t>
  </si>
  <si>
    <t>CRISPR-associated protein Cas5h</t>
  </si>
  <si>
    <t>csh2</t>
  </si>
  <si>
    <t>CRISPR-associated protein Csh2</t>
  </si>
  <si>
    <t>csx10</t>
  </si>
  <si>
    <t>CRISPR-associated protein Csx10</t>
  </si>
  <si>
    <t>dndD</t>
  </si>
  <si>
    <t>DNA sulfur modification protein DndD</t>
  </si>
  <si>
    <t>cmr4</t>
  </si>
  <si>
    <t>CRISPR-associated protein Cmr4</t>
  </si>
  <si>
    <t>csm1, cas10</t>
  </si>
  <si>
    <t>CRISPR-associated protein Csm1</t>
  </si>
  <si>
    <t>mcrC</t>
  </si>
  <si>
    <t>5-methylcytosine-specific restriction enzyme subunit McrC</t>
  </si>
  <si>
    <t>csm3</t>
  </si>
  <si>
    <t>CRISPR-associated protein Csm3</t>
  </si>
  <si>
    <t>csh1</t>
  </si>
  <si>
    <t>CRISPR-associated protein Csh1</t>
  </si>
  <si>
    <t>cmr2, cas10</t>
  </si>
  <si>
    <t>CRISPR-associated protein Cmr2</t>
  </si>
  <si>
    <t>csm5</t>
  </si>
  <si>
    <t>CRISPR-associated protein Csm5</t>
  </si>
  <si>
    <t>casC, cse4</t>
  </si>
  <si>
    <t>CRISPR system Cascade subunit CasC</t>
  </si>
  <si>
    <t>casD, cse5</t>
  </si>
  <si>
    <t>CRISPR system Cascade subunit CasD</t>
  </si>
  <si>
    <t>casE, cse3</t>
  </si>
  <si>
    <t>CRISPR system Cascade subunit CasE</t>
  </si>
  <si>
    <t>cst2, cas7</t>
  </si>
  <si>
    <t>CRISPR-associated protein Cst2</t>
  </si>
  <si>
    <t>casA, cse1</t>
  </si>
  <si>
    <t>CRISPR system Cascade subunit CasA</t>
  </si>
  <si>
    <t>cmr6</t>
  </si>
  <si>
    <t>CRISPR-associated protein Cmr6</t>
  </si>
  <si>
    <t>cmr5</t>
  </si>
  <si>
    <t>CRISPR-associated protein Cmr5</t>
  </si>
  <si>
    <t>cmr3</t>
  </si>
  <si>
    <t>CRISPR-associated protein Cmr3</t>
  </si>
  <si>
    <t>cmr1</t>
  </si>
  <si>
    <t>CRISPR-associated protein Cmr1</t>
  </si>
  <si>
    <t>csx16</t>
  </si>
  <si>
    <t>CRISPR-associated protein Csx16</t>
  </si>
  <si>
    <t>csm4</t>
  </si>
  <si>
    <t>CRISPR-associated protein Csm4</t>
  </si>
  <si>
    <t>csm2</t>
  </si>
  <si>
    <t>CRISPR-associated protein Csm2</t>
  </si>
  <si>
    <t>casB, cse2</t>
  </si>
  <si>
    <t>CRISPR system Cascade subunit CasB</t>
  </si>
  <si>
    <t>csc2</t>
  </si>
  <si>
    <t>cas5t</t>
  </si>
  <si>
    <t>CRISPR-associated protein Cas5t</t>
  </si>
  <si>
    <t>csc3</t>
  </si>
  <si>
    <t>CRISPR-associated protein Csc3</t>
  </si>
  <si>
    <t>csx3</t>
  </si>
  <si>
    <t>CRISPR-associated protein Csx3</t>
  </si>
  <si>
    <t>csa1</t>
  </si>
  <si>
    <t>CRISPR-associated protein Csa1</t>
  </si>
  <si>
    <t>E3.1.21.4</t>
  </si>
  <si>
    <t>type II restriction enzyme</t>
  </si>
  <si>
    <t>csc1</t>
  </si>
  <si>
    <t>CRISPR-associated protein Csc1</t>
  </si>
  <si>
    <t>cst1, cas8a</t>
  </si>
  <si>
    <t>CRISPR-associated protein Cst1</t>
  </si>
  <si>
    <t>csx14</t>
  </si>
  <si>
    <t>CRISPR-associated protein Csx14</t>
  </si>
  <si>
    <t>csb2</t>
  </si>
  <si>
    <t>CRISPR-associated protein Csb2</t>
  </si>
  <si>
    <t>Prolactin signaling pathway</t>
  </si>
  <si>
    <t>prpB</t>
  </si>
  <si>
    <t>methylisocitrate lyase</t>
  </si>
  <si>
    <t>Prostate cancer</t>
  </si>
  <si>
    <t>Proteasome</t>
  </si>
  <si>
    <t>Protein export</t>
  </si>
  <si>
    <t>Protein kinases</t>
  </si>
  <si>
    <t>prkC, stkP</t>
  </si>
  <si>
    <t>eukaryotic-like serine/threonine-protein kinase</t>
  </si>
  <si>
    <t>serine/threonine protein kinase, bacterial</t>
  </si>
  <si>
    <t>zraS, hydH</t>
  </si>
  <si>
    <t>two-component system, NtrC family, sensor histidine kinase HydH</t>
  </si>
  <si>
    <t>phoR</t>
  </si>
  <si>
    <t>two-component system, OmpR family, phosphate regulon sensor histidine kinase PhoR</t>
  </si>
  <si>
    <t>kdpD</t>
  </si>
  <si>
    <t>two-component system, OmpR family, sensor histidine kinase KdpD</t>
  </si>
  <si>
    <t>rsbT</t>
  </si>
  <si>
    <t>serine/threonine-protein kinase RsbT</t>
  </si>
  <si>
    <t>prpC, phpP</t>
  </si>
  <si>
    <t>PPM family protein phosphatase</t>
  </si>
  <si>
    <t>nrdH</t>
  </si>
  <si>
    <t>glutaredoxin-like protein NrdH</t>
  </si>
  <si>
    <t>yhfA</t>
  </si>
  <si>
    <t>putative redox protein</t>
  </si>
  <si>
    <t>conserved protein with predicted RNA binding PUA domain</t>
  </si>
  <si>
    <t>resB, ccs1</t>
  </si>
  <si>
    <t>cytochrome c biogenesis protein</t>
  </si>
  <si>
    <t>Protein processing in endoplasmic reticulum</t>
  </si>
  <si>
    <t>Proteoglycans in cancer</t>
  </si>
  <si>
    <t>Proximal tubule bicarbonate reclamation</t>
  </si>
  <si>
    <t>ADK, adoK</t>
  </si>
  <si>
    <t>adenosine kinase</t>
  </si>
  <si>
    <t>cyaB</t>
  </si>
  <si>
    <t>adenylate cyclase, class 2</t>
  </si>
  <si>
    <t>ppnN</t>
  </si>
  <si>
    <t>pyrimidine/purine-5'-nucleotide nucleosidase</t>
  </si>
  <si>
    <t>PFAS, purL</t>
  </si>
  <si>
    <t>nrdD</t>
  </si>
  <si>
    <t>ribonucleoside-triphosphate reductase (formate)</t>
  </si>
  <si>
    <t>ppx-gppA</t>
  </si>
  <si>
    <t>exopolyphosphatase / guanosine-5'-triphosphate,3'-diphosphate pyrophosphatase</t>
  </si>
  <si>
    <t>guaD, GDA</t>
  </si>
  <si>
    <t>guanine deaminase</t>
  </si>
  <si>
    <t>NTPCR</t>
  </si>
  <si>
    <t>nucleoside-triphosphatase</t>
  </si>
  <si>
    <t>dgt</t>
  </si>
  <si>
    <t>dGTPase</t>
  </si>
  <si>
    <t>spoT</t>
  </si>
  <si>
    <t>GTP diphosphokinase / guanosine-3',5'-bis(diphosphate) 3'-diphosphatase</t>
  </si>
  <si>
    <t>relA</t>
  </si>
  <si>
    <t>GTP pyrophosphokinase</t>
  </si>
  <si>
    <t>cysC</t>
  </si>
  <si>
    <t>adenylylsulfate kinase</t>
  </si>
  <si>
    <t>purO</t>
  </si>
  <si>
    <t>IMP cyclohydrolase</t>
  </si>
  <si>
    <t>yrfG</t>
  </si>
  <si>
    <t>GMP/IMP 5'-nucleotidase</t>
  </si>
  <si>
    <t>purT</t>
  </si>
  <si>
    <t>phosphoribosylglycinamide formyltransferase 2</t>
  </si>
  <si>
    <t>purK</t>
  </si>
  <si>
    <t>5-(carboxyamino)imidazole ribonucleotide synthase</t>
  </si>
  <si>
    <t>YGK1, HDDC2</t>
  </si>
  <si>
    <t>5'-deoxynucleotidase</t>
  </si>
  <si>
    <t>Pyrimidine metabolism</t>
  </si>
  <si>
    <t>yhdE</t>
  </si>
  <si>
    <t>nucleoside triphosphate pyrophosphatase</t>
  </si>
  <si>
    <t>tmk, DTYMK</t>
  </si>
  <si>
    <t>dTMP kinase</t>
  </si>
  <si>
    <t>Pyruvate metabolism</t>
  </si>
  <si>
    <t>gloB, gloC, HAGH</t>
  </si>
  <si>
    <t>hydroxyacylglutathione hydrolase</t>
  </si>
  <si>
    <t>spxB, poxL</t>
  </si>
  <si>
    <t>pyruvate oxidase</t>
  </si>
  <si>
    <t>E1.13.12.4</t>
  </si>
  <si>
    <t>lactate 2-monooxygenase</t>
  </si>
  <si>
    <t>ME2, sfcA, maeA</t>
  </si>
  <si>
    <t>malate dehydrogenase (oxaloacetate-decarboxylating)</t>
  </si>
  <si>
    <t>leuA, IMS</t>
  </si>
  <si>
    <t>2-isopropylmalate synthase</t>
  </si>
  <si>
    <t>GLO1, gloA</t>
  </si>
  <si>
    <t>lactoylglutathione lyase</t>
  </si>
  <si>
    <t>ddpD</t>
  </si>
  <si>
    <t>peptide/nickel transport system ATP-binding protein</t>
  </si>
  <si>
    <t>ddpF</t>
  </si>
  <si>
    <t>bapA</t>
  </si>
  <si>
    <t>large repetitive protein</t>
  </si>
  <si>
    <t>ABC.PE.P</t>
  </si>
  <si>
    <t>peptide/nickel transport system permease protein</t>
  </si>
  <si>
    <t>ABC.PE.P1</t>
  </si>
  <si>
    <t>gadC</t>
  </si>
  <si>
    <t>glutamate:GABA antiporter</t>
  </si>
  <si>
    <t>Ras signaling pathway</t>
  </si>
  <si>
    <t>Relaxin signaling pathway</t>
  </si>
  <si>
    <t>Renal cell carcinoma</t>
  </si>
  <si>
    <t>Renin-angiotensin system</t>
  </si>
  <si>
    <t>putative transposase</t>
  </si>
  <si>
    <t>transposase, IS5 family</t>
  </si>
  <si>
    <t>transposase</t>
  </si>
  <si>
    <t>rayT</t>
  </si>
  <si>
    <t>REP-associated tyrosine transposase</t>
  </si>
  <si>
    <t>ybjD</t>
  </si>
  <si>
    <t>putative ATP-dependent endonuclease of the OLD family</t>
  </si>
  <si>
    <t>radC</t>
  </si>
  <si>
    <t>DNA repair protein RadC</t>
  </si>
  <si>
    <t>putative restriction endonuclease</t>
  </si>
  <si>
    <t>endonuclease III related protein</t>
  </si>
  <si>
    <t>putative DNA primase/helicase</t>
  </si>
  <si>
    <t>insB</t>
  </si>
  <si>
    <t>insertion element IS1 protein InsB</t>
  </si>
  <si>
    <t>smf</t>
  </si>
  <si>
    <t>DNA processing protein</t>
  </si>
  <si>
    <t>archaea-specific RecJ-like exonuclease</t>
  </si>
  <si>
    <t>putative DNA methylase</t>
  </si>
  <si>
    <t>pinR</t>
  </si>
  <si>
    <t>putative DNA-invertase from lambdoid prophage Rac</t>
  </si>
  <si>
    <t>rmuC</t>
  </si>
  <si>
    <t>DNA recombination protein RmuC</t>
  </si>
  <si>
    <t>putative resolvase</t>
  </si>
  <si>
    <t>Retinol metabolism</t>
  </si>
  <si>
    <t>RETSAT</t>
  </si>
  <si>
    <t>all-trans-retinol 13,14-reductase</t>
  </si>
  <si>
    <t>Rheumatoid arthritis</t>
  </si>
  <si>
    <t>thiM</t>
  </si>
  <si>
    <t>hydroxyethylthiazole kinase</t>
  </si>
  <si>
    <t>RIB7, arfC</t>
  </si>
  <si>
    <t>2,5-diamino-6-(ribosylamino)-4(3H)-pyrimidinone 5'-phosphate reductase</t>
  </si>
  <si>
    <t>Ribosome</t>
  </si>
  <si>
    <t>RP-L4, MRPL4, rplD</t>
  </si>
  <si>
    <t>large subunit ribosomal protein L4</t>
  </si>
  <si>
    <t>RP-L11, MRPL11, rplK</t>
  </si>
  <si>
    <t>large subunit ribosomal protein L11</t>
  </si>
  <si>
    <t>Ribosome biogenesis</t>
  </si>
  <si>
    <t>rimJ</t>
  </si>
  <si>
    <t>[ribosomal protein S5]-alanine N-acetyltransferase</t>
  </si>
  <si>
    <t>yhbY</t>
  </si>
  <si>
    <t>IMP4</t>
  </si>
  <si>
    <t>U3 small nucleolar ribonucleoprotein protein IMP4</t>
  </si>
  <si>
    <t>hflX</t>
  </si>
  <si>
    <t>GTPase</t>
  </si>
  <si>
    <t>rlmH</t>
  </si>
  <si>
    <t>23S rRNA (pseudouridine1915-N3)-methyltransferase</t>
  </si>
  <si>
    <t>tlyA</t>
  </si>
  <si>
    <t>23S rRNA (cytidine1920-2'-O)/16S rRNA (cytidine1409-2'-O)-methyltransferase</t>
  </si>
  <si>
    <t>rsgA, engC</t>
  </si>
  <si>
    <t>ribosome biogenesis GTPase / thiamine phosphate phosphatase</t>
  </si>
  <si>
    <t>rimK</t>
  </si>
  <si>
    <t>ribosomal protein S6--L-glutamate ligase</t>
  </si>
  <si>
    <t>GRC3, NOL9</t>
  </si>
  <si>
    <t>polynucleotide 5'-hydroxyl-kinase GRC3/NOL9</t>
  </si>
  <si>
    <t>rsmB, sun</t>
  </si>
  <si>
    <t>16S rRNA (cytosine967-C5)-methyltransferase</t>
  </si>
  <si>
    <t>rlmJ</t>
  </si>
  <si>
    <t>23S rRNA (adenine2030-N6)-methyltransferase</t>
  </si>
  <si>
    <t>rimI</t>
  </si>
  <si>
    <t>[ribosomal protein S18]-alanine N-acetyltransferase</t>
  </si>
  <si>
    <t>EMG1, NEP1</t>
  </si>
  <si>
    <t>rRNA small subunit pseudouridine methyltransferase Nep1</t>
  </si>
  <si>
    <t>ABCE1, Rli1</t>
  </si>
  <si>
    <t>ATP-binding cassette, sub-family E, member 1</t>
  </si>
  <si>
    <t>Ribosome biogenesis in eukaryotes</t>
  </si>
  <si>
    <t>RNA polymerase</t>
  </si>
  <si>
    <t>rpo13</t>
  </si>
  <si>
    <t>DNA-directed RNA polymerase subunit 13</t>
  </si>
  <si>
    <t>Salivary secretion</t>
  </si>
  <si>
    <t>Salmonella infection</t>
  </si>
  <si>
    <t>Secondary bile acid biosynthesis</t>
  </si>
  <si>
    <t>baiN</t>
  </si>
  <si>
    <t>3-dehydro-bile acid Delta4,6-reductase</t>
  </si>
  <si>
    <t>comEC</t>
  </si>
  <si>
    <t>competence protein ComEC</t>
  </si>
  <si>
    <t>gspA</t>
  </si>
  <si>
    <t>general secretion pathway protein A</t>
  </si>
  <si>
    <t>mshQ</t>
  </si>
  <si>
    <t>MSHA biogenesis protein MshQ</t>
  </si>
  <si>
    <t>Serotonergic synapse</t>
  </si>
  <si>
    <t>Sesquiterpenoid and triterpenoid biosynthesis</t>
  </si>
  <si>
    <t>shc</t>
  </si>
  <si>
    <t>squalene-hopene/tetraprenyl-beta-curcumene cyclase</t>
  </si>
  <si>
    <t>Shigellosis</t>
  </si>
  <si>
    <t>Signaling proteins</t>
  </si>
  <si>
    <t>cstA</t>
  </si>
  <si>
    <t>carbon starvation protein</t>
  </si>
  <si>
    <t>ACT domain-containing protein</t>
  </si>
  <si>
    <t>kaiB</t>
  </si>
  <si>
    <t>circadian clock protein KaiB</t>
  </si>
  <si>
    <t>CBS domain-containing membrane protein</t>
  </si>
  <si>
    <t>E3.1.6.1</t>
  </si>
  <si>
    <t>arylsulfatase</t>
  </si>
  <si>
    <t>Sphingolipid signaling pathway</t>
  </si>
  <si>
    <t>Spinocerebellar ataxia</t>
  </si>
  <si>
    <t>Staphylococcus aureus infection</t>
  </si>
  <si>
    <t>sdrC_D_E</t>
  </si>
  <si>
    <t>serine-aspartate repeat-containing protein C/D/E</t>
  </si>
  <si>
    <t>E3.2.1.4</t>
  </si>
  <si>
    <t>endoglucanase</t>
  </si>
  <si>
    <t>E3.2.1.1A</t>
  </si>
  <si>
    <t>SGA1</t>
  </si>
  <si>
    <t>glucoamylase</t>
  </si>
  <si>
    <t>pgmB</t>
  </si>
  <si>
    <t>beta-phosphoglucomutase</t>
  </si>
  <si>
    <t>treT</t>
  </si>
  <si>
    <t>trehalose synthase</t>
  </si>
  <si>
    <t>treZ, glgZ</t>
  </si>
  <si>
    <t>maltooligosyltrehalose trehalohydrolase</t>
  </si>
  <si>
    <t>malQ</t>
  </si>
  <si>
    <t>treY, glgY</t>
  </si>
  <si>
    <t>(1-&gt;4)-alpha-D-glucan 1-alpha-D-glucosylmutase</t>
  </si>
  <si>
    <t>cd, ma, nplT</t>
  </si>
  <si>
    <t>cyclomaltodextrinase / maltogenic alpha-amylase / neopullulanase</t>
  </si>
  <si>
    <t>treS</t>
  </si>
  <si>
    <t>maltose alpha-D-glucosyltransferase / alpha-amylase</t>
  </si>
  <si>
    <t>Steroid degradation</t>
  </si>
  <si>
    <t>choD</t>
  </si>
  <si>
    <t>cholesterol oxidase</t>
  </si>
  <si>
    <t>Stilbenoid, diarylheptanoid and gingerol biosynthesis</t>
  </si>
  <si>
    <t>Structural proteins</t>
  </si>
  <si>
    <t>ccmE</t>
  </si>
  <si>
    <t>cytochrome c-type biogenesis protein CcmE</t>
  </si>
  <si>
    <t>capA, pgsA</t>
  </si>
  <si>
    <t>gamma-polyglutamate biosynthesis protein CapA</t>
  </si>
  <si>
    <t>ccmH</t>
  </si>
  <si>
    <t>cytochrome c-type biogenesis protein CcmH</t>
  </si>
  <si>
    <t>kpsC, lipA</t>
  </si>
  <si>
    <t>capsular polysaccharide export protein</t>
  </si>
  <si>
    <t>Sulfur metabolism</t>
  </si>
  <si>
    <t>mtsB</t>
  </si>
  <si>
    <t>methylated-thiol--corrinoid protein</t>
  </si>
  <si>
    <t>phsA, psrA</t>
  </si>
  <si>
    <t>thiosulfate reductase / polysulfide reductase chain A</t>
  </si>
  <si>
    <t>mddA</t>
  </si>
  <si>
    <t>methanethiol S-methyltransferase</t>
  </si>
  <si>
    <t>aprA</t>
  </si>
  <si>
    <t>adenylylsulfate reductase, subunit A</t>
  </si>
  <si>
    <t>cysH</t>
  </si>
  <si>
    <t>phosphoadenosine phosphosulfate reductase</t>
  </si>
  <si>
    <t>phsC</t>
  </si>
  <si>
    <t>thiosulfate reductase cytochrome b subunit</t>
  </si>
  <si>
    <t>dmsC</t>
  </si>
  <si>
    <t>dimethyl sulfoxide reductase membrane subunit</t>
  </si>
  <si>
    <t>tmoC, tbuB, touC</t>
  </si>
  <si>
    <t>toluene monooxygenase system ferredoxin subunit</t>
  </si>
  <si>
    <t>asrA</t>
  </si>
  <si>
    <t>anaerobic sulfite reductase subunit A</t>
  </si>
  <si>
    <t>sqr</t>
  </si>
  <si>
    <t>sulfide:quinone oxidoreductase</t>
  </si>
  <si>
    <t>Sulfur relay system</t>
  </si>
  <si>
    <t>tusA, sirA</t>
  </si>
  <si>
    <t>tRNA 2-thiouridine synthesizing protein A</t>
  </si>
  <si>
    <t>mnmA, trmU</t>
  </si>
  <si>
    <t>tRNA-uridine 2-sulfurtransferase</t>
  </si>
  <si>
    <t>tusD, dsrE</t>
  </si>
  <si>
    <t>tRNA 2-thiouridine synthesizing protein D</t>
  </si>
  <si>
    <t>tusB, dsrH</t>
  </si>
  <si>
    <t>tRNA 2-thiouridine synthesizing protein B</t>
  </si>
  <si>
    <t>tusC, dsrF</t>
  </si>
  <si>
    <t>tRNA 2-thiouridine synthesizing protein C</t>
  </si>
  <si>
    <t>mec</t>
  </si>
  <si>
    <t>[CysO sulfur-carrier protein]-S-L-cysteine hydrolase</t>
  </si>
  <si>
    <t>Taurine and hypotaurine metabolism</t>
  </si>
  <si>
    <t>Teichoic acid biosynthesis</t>
  </si>
  <si>
    <t>Terpenoid backbone biosynthesis</t>
  </si>
  <si>
    <t>mvaA</t>
  </si>
  <si>
    <t>hydroxymethylglutaryl-CoA reductase</t>
  </si>
  <si>
    <t>pmd</t>
  </si>
  <si>
    <t>phosphomevalonate decarboxylase</t>
  </si>
  <si>
    <t>Th17 cell differentiation</t>
  </si>
  <si>
    <t>Thermogenesis</t>
  </si>
  <si>
    <t>thiE</t>
  </si>
  <si>
    <t>thiamine-phosphate pyrophosphorylase</t>
  </si>
  <si>
    <t>Toll-like receptor signaling pathway</t>
  </si>
  <si>
    <t>bbsF</t>
  </si>
  <si>
    <t>benzylsuccinate CoA-transferase BbsF subunit</t>
  </si>
  <si>
    <t>transcriptional regulator</t>
  </si>
  <si>
    <t>ssh10b</t>
  </si>
  <si>
    <t>archaea-specific DNA-binding protein</t>
  </si>
  <si>
    <t>cspA</t>
  </si>
  <si>
    <t>cold shock protein</t>
  </si>
  <si>
    <t>tex</t>
  </si>
  <si>
    <t>protein Tex</t>
  </si>
  <si>
    <t>Transcription factors</t>
  </si>
  <si>
    <t>putative transcriptional regulator</t>
  </si>
  <si>
    <t>nemR</t>
  </si>
  <si>
    <t>TetR/AcrR family transcriptional regulator, transcriptional repressor for nem operon</t>
  </si>
  <si>
    <t>AraC family transcriptional regulator</t>
  </si>
  <si>
    <t>ArsR family transcriptional regulator</t>
  </si>
  <si>
    <t>PadR family transcriptional regulator</t>
  </si>
  <si>
    <t>mntR</t>
  </si>
  <si>
    <t>DtxR family transcriptional regulator, manganese transport regulator</t>
  </si>
  <si>
    <t>modE</t>
  </si>
  <si>
    <t>molybdate transport system regulatory protein</t>
  </si>
  <si>
    <t>tfx</t>
  </si>
  <si>
    <t>HTH-type transcriptional regulator, fmd operon transcriptional regulator</t>
  </si>
  <si>
    <t>gbsR</t>
  </si>
  <si>
    <t>HTH-type transcriptional regulator, glycine betaine synthesis regulator</t>
  </si>
  <si>
    <t>troR, sirR, scaR, mntR</t>
  </si>
  <si>
    <t>DtxR family transcriptional regulator, Mn-dependent transcriptional regulator</t>
  </si>
  <si>
    <t>bat</t>
  </si>
  <si>
    <t>HTH-type transcriptional regulator, bacterioopsin transcriptional activator and related proteins</t>
  </si>
  <si>
    <t>fur, zur, furB</t>
  </si>
  <si>
    <t>Fur family transcriptional regulator, ferric uptake regulator</t>
  </si>
  <si>
    <t>perR</t>
  </si>
  <si>
    <t>Fur family transcriptional regulator, peroxide stress response regulator</t>
  </si>
  <si>
    <t>asnC</t>
  </si>
  <si>
    <t>Lrp/AsnC family transcriptional regulator, regulator for asnA, asnC and gidA</t>
  </si>
  <si>
    <t>arsR</t>
  </si>
  <si>
    <t>ArsR family transcriptional regulator, arsenate/arsenite/antimonite-responsive transcriptional repressor</t>
  </si>
  <si>
    <t>nsrR</t>
  </si>
  <si>
    <t>Rrf2 family transcriptional regulator, nitric oxide-sensitive transcriptional repressor</t>
  </si>
  <si>
    <t>nikR</t>
  </si>
  <si>
    <t>CopG family transcriptional regulator, nickel-responsive regulator</t>
  </si>
  <si>
    <t>csoR, ricR</t>
  </si>
  <si>
    <t>CsoR family transcriptional regulator, copper-sensing transcriptional repressor</t>
  </si>
  <si>
    <t>Transcription machinery</t>
  </si>
  <si>
    <t>rsbU_P</t>
  </si>
  <si>
    <t>phosphoserine phosphatase RsbU/P</t>
  </si>
  <si>
    <t>rsbV</t>
  </si>
  <si>
    <t>anti-sigma B factor antagonist</t>
  </si>
  <si>
    <t>rsbS</t>
  </si>
  <si>
    <t>rsbT antagonist protein RsbS</t>
  </si>
  <si>
    <t>rsbR</t>
  </si>
  <si>
    <t>rsbT co-antagonist protein RsbR</t>
  </si>
  <si>
    <t>rpoE</t>
  </si>
  <si>
    <t>RNA polymerase sigma-70 factor, ECF subfamily</t>
  </si>
  <si>
    <t>greA</t>
  </si>
  <si>
    <t>transcription elongation factor GreA</t>
  </si>
  <si>
    <t>queG</t>
  </si>
  <si>
    <t>epoxyqueuosine reductase</t>
  </si>
  <si>
    <t>cmoA</t>
  </si>
  <si>
    <t>tRNA (cmo5U34)-methyltransferase</t>
  </si>
  <si>
    <t>OSGEP, KAE1, QRI7</t>
  </si>
  <si>
    <t>N6-L-threonylcarbamoyladenine synthase</t>
  </si>
  <si>
    <t>TRM61, GCD14</t>
  </si>
  <si>
    <t>tRNA (adenine57-N1/adenine58-N1)-methyltransferase catalytic subunit</t>
  </si>
  <si>
    <t>rnb</t>
  </si>
  <si>
    <t>exoribonuclease II</t>
  </si>
  <si>
    <t>AARSD1, ALAX</t>
  </si>
  <si>
    <t>misacylated tRNA(Ala) deacylase</t>
  </si>
  <si>
    <t>tRNA (cytosine49-C5)-methyltransferase</t>
  </si>
  <si>
    <t>tgt</t>
  </si>
  <si>
    <t>queuine tRNA-ribosyltransferase</t>
  </si>
  <si>
    <t>TRMT1, trm1</t>
  </si>
  <si>
    <t>tRNA (guanine26-N2/guanine27-N2)-dimethyltransferase</t>
  </si>
  <si>
    <t>queH</t>
  </si>
  <si>
    <t>queA</t>
  </si>
  <si>
    <t>S-adenosylmethionine:tRNA ribosyltransferase-isomerase</t>
  </si>
  <si>
    <t>tgtA</t>
  </si>
  <si>
    <t>7-cyano-7-deazaguanine tRNA-ribosyltransferase</t>
  </si>
  <si>
    <t>PUS10</t>
  </si>
  <si>
    <t>tRNA pseudouridine synthase 10</t>
  </si>
  <si>
    <t>trm14</t>
  </si>
  <si>
    <t>tRNA (guanine6-N2)-methyltransferase</t>
  </si>
  <si>
    <t>prdX, proX</t>
  </si>
  <si>
    <t>Ala-tRNA(Pro) deacylase</t>
  </si>
  <si>
    <t>Zn-ribbon RNA-binding protein</t>
  </si>
  <si>
    <t>Translation factors</t>
  </si>
  <si>
    <t>DPH6</t>
  </si>
  <si>
    <t>diphthine-ammonia ligase</t>
  </si>
  <si>
    <t>TC.APA</t>
  </si>
  <si>
    <t>basic amino acid/polyamine antiporter, APA family</t>
  </si>
  <si>
    <t>TC.PIT</t>
  </si>
  <si>
    <t>inorganic phosphate transporter, PiT family</t>
  </si>
  <si>
    <t>TC.NSS</t>
  </si>
  <si>
    <t>neurotransmitter:Na+ symporter, NSS family</t>
  </si>
  <si>
    <t>TC.BASS</t>
  </si>
  <si>
    <t>bile acid:Na+ symporter, BASS family</t>
  </si>
  <si>
    <t>TC.NCS2</t>
  </si>
  <si>
    <t>nucleobase:cation symporter-2, NCS2 family</t>
  </si>
  <si>
    <t>TC.AGCS</t>
  </si>
  <si>
    <t>alanine or glycine:cation symporter, AGCS family</t>
  </si>
  <si>
    <t>TC.PST</t>
  </si>
  <si>
    <t>polysaccharide transporter, PST family</t>
  </si>
  <si>
    <t>yfdC</t>
  </si>
  <si>
    <t>formate-nitrite transporter family protein</t>
  </si>
  <si>
    <t>arcD, lysl, lysP</t>
  </si>
  <si>
    <t>arginine:ornithine antiporter / lysine permease</t>
  </si>
  <si>
    <t>yjeH</t>
  </si>
  <si>
    <t>amino acid efflux transporter</t>
  </si>
  <si>
    <t>ABC.PA.S</t>
  </si>
  <si>
    <t>polar amino acid transport system substrate-binding protein</t>
  </si>
  <si>
    <t>bamB</t>
  </si>
  <si>
    <t>outer membrane protein assembly factor BamB</t>
  </si>
  <si>
    <t>tolB</t>
  </si>
  <si>
    <t>TolB protein</t>
  </si>
  <si>
    <t>putP</t>
  </si>
  <si>
    <t>sodium/proline symporter</t>
  </si>
  <si>
    <t>actP</t>
  </si>
  <si>
    <t>cation/acetate symporter</t>
  </si>
  <si>
    <t>ABC-2.P</t>
  </si>
  <si>
    <t>ABC-2 type transport system permease protein</t>
  </si>
  <si>
    <t>ABCB-BAC</t>
  </si>
  <si>
    <t>ATP-binding cassette, subfamily B, bacterial</t>
  </si>
  <si>
    <t>kch, trkA, mthK, pch</t>
  </si>
  <si>
    <t>voltage-gated potassium channel</t>
  </si>
  <si>
    <t>arsB</t>
  </si>
  <si>
    <t>arsenical pump membrane protein</t>
  </si>
  <si>
    <t>ABC.SN.A</t>
  </si>
  <si>
    <t>NitT/TauT family transport system ATP-binding protein</t>
  </si>
  <si>
    <t>ylnA, cysP</t>
  </si>
  <si>
    <t>sulfate permease</t>
  </si>
  <si>
    <t>ABC.FEV.P</t>
  </si>
  <si>
    <t>iron complex transport system permease protein</t>
  </si>
  <si>
    <t>hppA</t>
  </si>
  <si>
    <t>K(+)-stimulated pyrophosphate-energized sodium pump</t>
  </si>
  <si>
    <t>mgtE-like transporter</t>
  </si>
  <si>
    <t>khtT</t>
  </si>
  <si>
    <t>K+:H+ antiporter subunit KhtT</t>
  </si>
  <si>
    <t>ACR3, arsB</t>
  </si>
  <si>
    <t>arsenite transporter</t>
  </si>
  <si>
    <t>mnhB, mrpB</t>
  </si>
  <si>
    <t>multicomponent Na+:H+ antiporter subunit B</t>
  </si>
  <si>
    <t>mnhC, mrpC</t>
  </si>
  <si>
    <t>multicomponent Na+:H+ antiporter subunit C</t>
  </si>
  <si>
    <t>mnhE, mrpE</t>
  </si>
  <si>
    <t>multicomponent Na+:H+ antiporter subunit E</t>
  </si>
  <si>
    <t>ABC.CD.P</t>
  </si>
  <si>
    <t>putative ABC transport system permease protein</t>
  </si>
  <si>
    <t>mnhG, mrpG</t>
  </si>
  <si>
    <t>multicomponent Na+:H+ antiporter subunit G</t>
  </si>
  <si>
    <t>mnhF, mrpF</t>
  </si>
  <si>
    <t>multicomponent Na+:H+ antiporter subunit F</t>
  </si>
  <si>
    <t>corA</t>
  </si>
  <si>
    <t>magnesium transporter</t>
  </si>
  <si>
    <t>ccdA</t>
  </si>
  <si>
    <t>cytochrome c-type biogenesis protein</t>
  </si>
  <si>
    <t>yfbK</t>
  </si>
  <si>
    <t>Ca-activated chloride channel homolog</t>
  </si>
  <si>
    <t>ccmF</t>
  </si>
  <si>
    <t>cytochrome c-type biogenesis protein CcmF</t>
  </si>
  <si>
    <t>MtN3 and saliva related transmembrane protein</t>
  </si>
  <si>
    <t>TC.GNTP</t>
  </si>
  <si>
    <t>gluconate:H+ symporter, GntP family</t>
  </si>
  <si>
    <t>TC.SULP</t>
  </si>
  <si>
    <t>sulfate permease, SulP family</t>
  </si>
  <si>
    <t>crcB, FEX</t>
  </si>
  <si>
    <t>fluoride exporter</t>
  </si>
  <si>
    <t>oxlT</t>
  </si>
  <si>
    <t>MFS transporter, OFA family, oxalate/formate antiporter</t>
  </si>
  <si>
    <t>ABC.PA.P</t>
  </si>
  <si>
    <t>polar amino acid transport system permease protein</t>
  </si>
  <si>
    <t>TC.ZIP, zupT, ZRT3, ZIP2</t>
  </si>
  <si>
    <t>zinc transporter, ZIP family</t>
  </si>
  <si>
    <t>zipB</t>
  </si>
  <si>
    <t>zinc and cadmium transporter</t>
  </si>
  <si>
    <t>mscL</t>
  </si>
  <si>
    <t>large conductance mechanosensitive channel</t>
  </si>
  <si>
    <t>ABC.FEV.S</t>
  </si>
  <si>
    <t>iron complex transport system substrate-binding protein</t>
  </si>
  <si>
    <t>ABC.FEV.A</t>
  </si>
  <si>
    <t>iron complex transport system ATP-binding protein</t>
  </si>
  <si>
    <t>aqpZ</t>
  </si>
  <si>
    <t>aquaporin Z</t>
  </si>
  <si>
    <t>GLPF</t>
  </si>
  <si>
    <t>glycerol uptake facilitator protein</t>
  </si>
  <si>
    <t>feoA</t>
  </si>
  <si>
    <t>ferrous iron transport protein A</t>
  </si>
  <si>
    <t>feoB</t>
  </si>
  <si>
    <t>ferrous iron transport protein B</t>
  </si>
  <si>
    <t>emrE, qac, mmr, smr</t>
  </si>
  <si>
    <t>small multidrug resistance pump</t>
  </si>
  <si>
    <t>sugE</t>
  </si>
  <si>
    <t>quaternary ammonium compound-resistance protein SugE</t>
  </si>
  <si>
    <t>ABC.ZM.S</t>
  </si>
  <si>
    <t>zinc/manganese transport system substrate-binding protein</t>
  </si>
  <si>
    <t>mgtE</t>
  </si>
  <si>
    <t>SLC13A2_3_5</t>
  </si>
  <si>
    <t>solute carrier family 13 (sodium-dependent dicarboxylate transporter), member 2/3/5</t>
  </si>
  <si>
    <t>bcr, tcaB</t>
  </si>
  <si>
    <t>MFS transporter, DHA1 family, multidrug resistance protein</t>
  </si>
  <si>
    <t>STAR2, fetB</t>
  </si>
  <si>
    <t>UDP-glucose/iron transport system permease protein</t>
  </si>
  <si>
    <t>yhhQ</t>
  </si>
  <si>
    <t>queuosine precursor transporter</t>
  </si>
  <si>
    <t>norA</t>
  </si>
  <si>
    <t>MFS transporter, DHA1 family, quinolone resistance protein</t>
  </si>
  <si>
    <t>ABC.ZM.P</t>
  </si>
  <si>
    <t>zinc/manganese transport system permease protein</t>
  </si>
  <si>
    <t>ynaI, mscMJ</t>
  </si>
  <si>
    <t>MscS family membrane protein</t>
  </si>
  <si>
    <t>pbuG, azgA, ghxP, ghxQ, adeQ</t>
  </si>
  <si>
    <t>adenine/guanine/hypoxanthine permease</t>
  </si>
  <si>
    <t>kup</t>
  </si>
  <si>
    <t>KUP system potassium uptake protein</t>
  </si>
  <si>
    <t>eat, eutP</t>
  </si>
  <si>
    <t>ethanolamine permease</t>
  </si>
  <si>
    <t>TC.BAT1</t>
  </si>
  <si>
    <t>bacterial/archaeal transporter family protein</t>
  </si>
  <si>
    <t>STAR1, fetA</t>
  </si>
  <si>
    <t>UDP-glucose/iron transport system ATP-binding protein</t>
  </si>
  <si>
    <t>ABC.SN.S</t>
  </si>
  <si>
    <t>NitT/TauT family transport system substrate-binding protein</t>
  </si>
  <si>
    <t>epsK</t>
  </si>
  <si>
    <t>membrane protein EpsK</t>
  </si>
  <si>
    <t>yjbB</t>
  </si>
  <si>
    <t>phosphate:Na+ symporter</t>
  </si>
  <si>
    <t>TC.DME</t>
  </si>
  <si>
    <t>drug/metabolite transporter, DME family</t>
  </si>
  <si>
    <t>gltS</t>
  </si>
  <si>
    <t>glutamate:Na+ symporter, ESS family</t>
  </si>
  <si>
    <t>KEA1_2_3, kefB, kefC</t>
  </si>
  <si>
    <t>K+:H+ antiporter</t>
  </si>
  <si>
    <t>nhaP, nhaS1, nhaS2</t>
  </si>
  <si>
    <t>Na+:H+ antiporter</t>
  </si>
  <si>
    <t>chrA</t>
  </si>
  <si>
    <t>chromate transporter</t>
  </si>
  <si>
    <t>ttuB</t>
  </si>
  <si>
    <t>MFS transporter, ACS family, tartrate transporter</t>
  </si>
  <si>
    <t>TC.SMR3</t>
  </si>
  <si>
    <t>small multidrug resistance family-3 protein</t>
  </si>
  <si>
    <t>betT, betS</t>
  </si>
  <si>
    <t>choline/glycine/proline betaine transport protein</t>
  </si>
  <si>
    <t>cidA</t>
  </si>
  <si>
    <t>holin-like protein</t>
  </si>
  <si>
    <t>FTR, FTH1, efeU</t>
  </si>
  <si>
    <t>high-affinity iron transporter</t>
  </si>
  <si>
    <t>ABC-2.A</t>
  </si>
  <si>
    <t>ABC-2 type transport system ATP-binding protein</t>
  </si>
  <si>
    <t>cbrT</t>
  </si>
  <si>
    <t>energy-coupling factor transport system substrate-specific component</t>
  </si>
  <si>
    <t>ABC.MS.S</t>
  </si>
  <si>
    <t>multiple sugar transport system substrate-binding protein</t>
  </si>
  <si>
    <t>chaA, CAX</t>
  </si>
  <si>
    <t>Ca2+:H+ antiporter</t>
  </si>
  <si>
    <t>ABC.MS.P</t>
  </si>
  <si>
    <t>multiple sugar transport system permease protein</t>
  </si>
  <si>
    <t>TC.FEV.OM</t>
  </si>
  <si>
    <t>iron complex outermembrane recepter protein</t>
  </si>
  <si>
    <t>amt, AMT, MEP</t>
  </si>
  <si>
    <t>ammonium transporter, Amt family</t>
  </si>
  <si>
    <t>ybiO</t>
  </si>
  <si>
    <t>moderate conductance mechanosensitive channel</t>
  </si>
  <si>
    <t>Tropane, piperidine and pyridine alkaloid biosynthesis</t>
  </si>
  <si>
    <t>lysDH</t>
  </si>
  <si>
    <t>lysine 6-dehydrogenase</t>
  </si>
  <si>
    <t>hss</t>
  </si>
  <si>
    <t>homospermidine synthase</t>
  </si>
  <si>
    <t>Tryptophan metabolism</t>
  </si>
  <si>
    <t>ipdC</t>
  </si>
  <si>
    <t>indolepyruvate decarboxylase</t>
  </si>
  <si>
    <t>tnaA</t>
  </si>
  <si>
    <t>tryptophanase</t>
  </si>
  <si>
    <t>Tuberculosis</t>
  </si>
  <si>
    <t>Two-component system</t>
  </si>
  <si>
    <t>kdpA</t>
  </si>
  <si>
    <t>potassium-transporting ATPase potassium-binding subunit</t>
  </si>
  <si>
    <t>kdpB</t>
  </si>
  <si>
    <t>potassium-transporting ATPase ATP-binding subunit</t>
  </si>
  <si>
    <t>kdpC</t>
  </si>
  <si>
    <t>potassium-transporting ATPase KdpC subunit</t>
  </si>
  <si>
    <t>hyaC</t>
  </si>
  <si>
    <t>Ni/Fe-hydrogenase 1 B-type cytochrome subunit</t>
  </si>
  <si>
    <t>flgR</t>
  </si>
  <si>
    <t>two-component system, NtrC family, response regulator</t>
  </si>
  <si>
    <t>Type I diabetes mellitus</t>
  </si>
  <si>
    <t>Type II diabetes mellitus</t>
  </si>
  <si>
    <t>Tyrosine metabolism</t>
  </si>
  <si>
    <t>Ubiquinone and other terpenoid-quinone biosynthesis</t>
  </si>
  <si>
    <t>wrbA</t>
  </si>
  <si>
    <t>ubiE</t>
  </si>
  <si>
    <t>demethylmenaquinone methyltransferase / 2-methoxy-6-polyprenyl-1,4-benzoquinol methylase</t>
  </si>
  <si>
    <t>menB</t>
  </si>
  <si>
    <t>naphthoate synthase</t>
  </si>
  <si>
    <t>ubiG</t>
  </si>
  <si>
    <t>2-polyprenyl-6-hydroxyphenyl methylase / 3-demethylubiquinone-9 3-methyltransferase</t>
  </si>
  <si>
    <t>ubiD</t>
  </si>
  <si>
    <t>4-hydroxy-3-polyprenylbenzoate decarboxylase</t>
  </si>
  <si>
    <t>mqnB</t>
  </si>
  <si>
    <t>futalosine hydrolase</t>
  </si>
  <si>
    <t>mqnD</t>
  </si>
  <si>
    <t>1,4-dihydroxy-6-naphthoate synthase</t>
  </si>
  <si>
    <t>mqnA</t>
  </si>
  <si>
    <t>chorismate dehydratase</t>
  </si>
  <si>
    <t>mqnC</t>
  </si>
  <si>
    <t>cyclic dehypoxanthinyl futalosine synthase</t>
  </si>
  <si>
    <t>Valine, leucine and isoleucine biosynthesis</t>
  </si>
  <si>
    <t>Valine, leucine and isoleucine degradation</t>
  </si>
  <si>
    <t>vorA</t>
  </si>
  <si>
    <t>2-oxoisovalerate ferredoxin oxidoreductase alpha subunit</t>
  </si>
  <si>
    <t>vorB</t>
  </si>
  <si>
    <t>2-oxoisovalerate ferredoxin oxidoreductase beta subunit</t>
  </si>
  <si>
    <t>vorD</t>
  </si>
  <si>
    <t>2-oxoisovalerate ferredoxin oxidoreductase delta subunit</t>
  </si>
  <si>
    <t>Vancomycin resistance</t>
  </si>
  <si>
    <t>Various types of N-glycan biosynthesis</t>
  </si>
  <si>
    <t>Viral carcinogenesis</t>
  </si>
  <si>
    <t>Vitamin B6 metabolism</t>
  </si>
  <si>
    <t>pdxH, PNPO</t>
  </si>
  <si>
    <t>pyridoxamine 5'-phosphate oxidase</t>
  </si>
  <si>
    <t>Xylene degradation</t>
  </si>
  <si>
    <t>pstA</t>
  </si>
  <si>
    <t>phosphate transport system permease protein</t>
  </si>
  <si>
    <t>fluoroquinolone transport system permease protein</t>
  </si>
  <si>
    <t>msmE</t>
  </si>
  <si>
    <t>raffinose/stachyose/melibiose transport system substrate-binding protein</t>
  </si>
  <si>
    <t>msmF</t>
  </si>
  <si>
    <t>raffinose/stachyose/melibiose transport system permease protein</t>
  </si>
  <si>
    <t>afuC, fbpC</t>
  </si>
  <si>
    <t>iron(III) transport system ATP-binding protein</t>
  </si>
  <si>
    <t>ala</t>
  </si>
  <si>
    <t>alanine dehydrogenase</t>
  </si>
  <si>
    <t>puuE</t>
  </si>
  <si>
    <t>4-aminobutyrate aminotransferase</t>
  </si>
  <si>
    <t>lysK</t>
  </si>
  <si>
    <t>lysyl-tRNA synthetase, class I</t>
  </si>
  <si>
    <t>AARS, alaS</t>
  </si>
  <si>
    <t>alanyl-tRNA synthetase</t>
  </si>
  <si>
    <t>hisC</t>
  </si>
  <si>
    <t>histidinol-phosphate aminotransferase</t>
  </si>
  <si>
    <t>sepRS</t>
  </si>
  <si>
    <t>O-phosphoseryl-tRNA synthetase</t>
  </si>
  <si>
    <t>patB, malY</t>
  </si>
  <si>
    <t>cysteine-S-conjugate beta-lyase</t>
  </si>
  <si>
    <t>E3.2.1.14</t>
  </si>
  <si>
    <t>chitinase</t>
  </si>
  <si>
    <t>capD</t>
  </si>
  <si>
    <t>legF, ptmB</t>
  </si>
  <si>
    <t>CMP-N,N'-diacetyllegionaminic acid synthase</t>
  </si>
  <si>
    <t>NANS, SAS</t>
  </si>
  <si>
    <t>sialic acid synthase</t>
  </si>
  <si>
    <t>nagZ</t>
  </si>
  <si>
    <t>beta-N-acetylhexosaminidase</t>
  </si>
  <si>
    <t>sepcysS</t>
  </si>
  <si>
    <t>Sep-tRNA:Cys-tRNA synthetase</t>
  </si>
  <si>
    <t>gatE</t>
  </si>
  <si>
    <t>glutamyl-tRNA(Gln) amidotransferase subunit E</t>
  </si>
  <si>
    <t>E3.5.1.4, amiE</t>
  </si>
  <si>
    <t>amidase</t>
  </si>
  <si>
    <t>E3.5.3.1, rocF, arg</t>
  </si>
  <si>
    <t>arginase</t>
  </si>
  <si>
    <t>pfkA, PFK</t>
  </si>
  <si>
    <t>6-phosphofructokinase 1</t>
  </si>
  <si>
    <t>gpx, btuE, bsaA</t>
  </si>
  <si>
    <t>glutathione peroxidase</t>
  </si>
  <si>
    <t>thyA, TYMS</t>
  </si>
  <si>
    <t>thymidylate synthase</t>
  </si>
  <si>
    <t>vgb</t>
  </si>
  <si>
    <t>virginiamycin B lyase</t>
  </si>
  <si>
    <t>tetB</t>
  </si>
  <si>
    <t>MFS transporter, DHA2 family, metal-tetracycline-proton antiporter</t>
  </si>
  <si>
    <t>E4.3.1.12, ocd</t>
  </si>
  <si>
    <t>ornithine cyclodeaminase</t>
  </si>
  <si>
    <t>speG, SAT</t>
  </si>
  <si>
    <t>GATM</t>
  </si>
  <si>
    <t>glycine amidinotransferase</t>
  </si>
  <si>
    <t>aguB</t>
  </si>
  <si>
    <t>N-carbamoylputrescine amidase</t>
  </si>
  <si>
    <t>arcA</t>
  </si>
  <si>
    <t>arginine deiminase</t>
  </si>
  <si>
    <t>AKR1A1, adh</t>
  </si>
  <si>
    <t>alcohol dehydrogenase (NADP+)</t>
  </si>
  <si>
    <t>gnl, RGN</t>
  </si>
  <si>
    <t>gluconolactonase</t>
  </si>
  <si>
    <t>inlA</t>
  </si>
  <si>
    <t>internalin A</t>
  </si>
  <si>
    <t>colA</t>
  </si>
  <si>
    <t>microbial collagenase</t>
  </si>
  <si>
    <t>SMUG1</t>
  </si>
  <si>
    <t>single-strand selective monofunctional uracil DNA glycosylase</t>
  </si>
  <si>
    <t>nei</t>
  </si>
  <si>
    <t>endonuclease VIII</t>
  </si>
  <si>
    <t>NTHL1, nth</t>
  </si>
  <si>
    <t>endonuclease III</t>
  </si>
  <si>
    <t>bcrC, badD</t>
  </si>
  <si>
    <t>benzoyl-CoA reductase subunit C</t>
  </si>
  <si>
    <t>mhpF</t>
  </si>
  <si>
    <t>acetaldehyde dehydrogenase</t>
  </si>
  <si>
    <t>mhpE</t>
  </si>
  <si>
    <t>4-hydroxy 2-oxovalerate aldolase</t>
  </si>
  <si>
    <t>preA</t>
  </si>
  <si>
    <t>dihydropyrimidine dehydrogenase (NAD+) subunit PreA</t>
  </si>
  <si>
    <t>beta-Lactam resistance</t>
  </si>
  <si>
    <t>EPHX1</t>
  </si>
  <si>
    <t>microsomal epoxide hydrolase</t>
  </si>
  <si>
    <t>bcsA</t>
  </si>
  <si>
    <t>cellulose synthase (UDP-forming)</t>
  </si>
  <si>
    <t>crp</t>
  </si>
  <si>
    <t>CRP/FNR family transcriptional regulator, cyclic AMP receptor protein</t>
  </si>
  <si>
    <t>mucR</t>
  </si>
  <si>
    <t>diguanylate cyclase</t>
  </si>
  <si>
    <t>pslH</t>
  </si>
  <si>
    <t>polysaccharide biosynthesis protein PslH</t>
  </si>
  <si>
    <t>Biosynthesis of ansamycins</t>
  </si>
  <si>
    <t>E2.2.1.1, tktA, tktB</t>
  </si>
  <si>
    <t>transketolase</t>
  </si>
  <si>
    <t>acpP</t>
  </si>
  <si>
    <t>acyl carrier protein</t>
  </si>
  <si>
    <t>bglX</t>
  </si>
  <si>
    <t>adc</t>
  </si>
  <si>
    <t>acetoacetate decarboxylase</t>
  </si>
  <si>
    <t>Caprolactam degradation</t>
  </si>
  <si>
    <t>mlhB, chnC</t>
  </si>
  <si>
    <t>epsilon-lactone hydrolase</t>
  </si>
  <si>
    <t>PGK, pgk</t>
  </si>
  <si>
    <t>phosphoglycerate kinase</t>
  </si>
  <si>
    <t>cooF</t>
  </si>
  <si>
    <t>anaerobic carbon-monoxide dehydrogenase iron sulfur subunit</t>
  </si>
  <si>
    <t>cdhE, acsC</t>
  </si>
  <si>
    <t>acetyl-CoA decarbonylase/synthase, CODH/ACS complex subunit gamma</t>
  </si>
  <si>
    <t>metF, MTHFR</t>
  </si>
  <si>
    <t>methylenetetrahydrofolate reductase (NADH)</t>
  </si>
  <si>
    <t>Cell cycle</t>
  </si>
  <si>
    <t>APC3, CDC27</t>
  </si>
  <si>
    <t>anaphase-promoting complex subunit 3</t>
  </si>
  <si>
    <t>ftsZ</t>
  </si>
  <si>
    <t>cell division protein FtsZ</t>
  </si>
  <si>
    <t>dnaB</t>
  </si>
  <si>
    <t>replicative DNA helicase</t>
  </si>
  <si>
    <t>Cell cycle - yeast</t>
  </si>
  <si>
    <t>PDHA, pdhA</t>
  </si>
  <si>
    <t>pyruvate dehydrogenase E1 component subunit alpha</t>
  </si>
  <si>
    <t>aprE</t>
  </si>
  <si>
    <t>subtilisin</t>
  </si>
  <si>
    <t>E3.4.21.66</t>
  </si>
  <si>
    <t>thermitase</t>
  </si>
  <si>
    <t>dnaK, HSPA9</t>
  </si>
  <si>
    <t>molecular chaperone DnaK</t>
  </si>
  <si>
    <t>dsbD, dipZ</t>
  </si>
  <si>
    <t>thioredoxin:protein disulfide reductase</t>
  </si>
  <si>
    <t>Chemical carcinogenesis - DNA adducts</t>
  </si>
  <si>
    <t>yiaY</t>
  </si>
  <si>
    <t>parB, spo0J</t>
  </si>
  <si>
    <t>ParB family transcriptional regulator, chromosome partitioning protein</t>
  </si>
  <si>
    <t>lrp</t>
  </si>
  <si>
    <t>Lrp/AsnC family transcriptional regulator, leucine-responsive regulatory protein</t>
  </si>
  <si>
    <t>Collecting duct acid secretion</t>
  </si>
  <si>
    <t>ATPeV1E, ATP6E</t>
  </si>
  <si>
    <t>V-type H+-transporting ATPase subunit E</t>
  </si>
  <si>
    <t>metH, MTR</t>
  </si>
  <si>
    <t>5-methyltetrahydrofolate--homocysteine methyltransferase</t>
  </si>
  <si>
    <t>CBS</t>
  </si>
  <si>
    <t>cystathionine beta-synthase</t>
  </si>
  <si>
    <t>cysM</t>
  </si>
  <si>
    <t>S-sulfo-L-cysteine synthase (O-acetyl-L-serine-dependent)</t>
  </si>
  <si>
    <t>alpha-L-rhamnosidase</t>
  </si>
  <si>
    <t>hjr, hjc, hje</t>
  </si>
  <si>
    <t>holliday junction resolvase</t>
  </si>
  <si>
    <t>ERCC4, XPF</t>
  </si>
  <si>
    <t>DNA excision repair protein ERCC-4</t>
  </si>
  <si>
    <t>ssb</t>
  </si>
  <si>
    <t>single-strand DNA-binding protein</t>
  </si>
  <si>
    <t>mcm</t>
  </si>
  <si>
    <t>replicative DNA helicase Mcm</t>
  </si>
  <si>
    <t>top6A</t>
  </si>
  <si>
    <t>DNA topoisomerase VI subunit A</t>
  </si>
  <si>
    <t>top6B</t>
  </si>
  <si>
    <t>DNA topoisomerase VI subunit B</t>
  </si>
  <si>
    <t>hprT, hpt, HPRT1</t>
  </si>
  <si>
    <t>hypoxanthine phosphoribosyltransferase</t>
  </si>
  <si>
    <t>echD</t>
  </si>
  <si>
    <t>ehaP</t>
  </si>
  <si>
    <t>ehaJ</t>
  </si>
  <si>
    <t>ehaH</t>
  </si>
  <si>
    <t>ehaC</t>
  </si>
  <si>
    <t>ehaB</t>
  </si>
  <si>
    <t>mosAB</t>
  </si>
  <si>
    <t>molybdenum storage protein</t>
  </si>
  <si>
    <t>ehaM</t>
  </si>
  <si>
    <t>ehaG</t>
  </si>
  <si>
    <t>ehaF</t>
  </si>
  <si>
    <t>ehaE</t>
  </si>
  <si>
    <t>ehaD</t>
  </si>
  <si>
    <t>ehaI</t>
  </si>
  <si>
    <t>qmoB</t>
  </si>
  <si>
    <t>RTCA, rtcA</t>
  </si>
  <si>
    <t>RNA 3'-terminal phosphate cyclase (ATP)</t>
  </si>
  <si>
    <t>cysteate synthase</t>
  </si>
  <si>
    <t>pflX</t>
  </si>
  <si>
    <t>putative pyruvate formate lyase activating enzyme</t>
  </si>
  <si>
    <t>E2.7.11.1</t>
  </si>
  <si>
    <t>non-specific serine/threonine protein kinase</t>
  </si>
  <si>
    <t>adf</t>
  </si>
  <si>
    <t>secondary-alcohol dehydrogenase (coenzyme-F420)</t>
  </si>
  <si>
    <t>bshB1</t>
  </si>
  <si>
    <t>N-acetylglucosamine malate deacetylase 1</t>
  </si>
  <si>
    <t>pnbA</t>
  </si>
  <si>
    <t>para-nitrobenzyl esterase</t>
  </si>
  <si>
    <t>sixA</t>
  </si>
  <si>
    <t>phosphohistidine phosphatase</t>
  </si>
  <si>
    <t>nodU</t>
  </si>
  <si>
    <t>carbamoyltransferase</t>
  </si>
  <si>
    <t>draG</t>
  </si>
  <si>
    <t>ADP-ribosyl-[dinitrogen reductase] hydrolase</t>
  </si>
  <si>
    <t>PDF, def</t>
  </si>
  <si>
    <t>peptide deformylase</t>
  </si>
  <si>
    <t>nrdG</t>
  </si>
  <si>
    <t>anaerobic ribonucleoside-triphosphate reductase activating protein</t>
  </si>
  <si>
    <t>ridA, tdcF, RIDA</t>
  </si>
  <si>
    <t>2-iminobutanoate/2-iminopropanoate deaminase</t>
  </si>
  <si>
    <t>BCP, PRXQ, DOT5</t>
  </si>
  <si>
    <t>thioredoxin-dependent peroxiredoxin</t>
  </si>
  <si>
    <t>ATP2C</t>
  </si>
  <si>
    <t>P-type Ca2+ transporter type 2C</t>
  </si>
  <si>
    <t>fprA1_2</t>
  </si>
  <si>
    <t>NADH oxidase (H2O-forming)</t>
  </si>
  <si>
    <t>xylS, yicI</t>
  </si>
  <si>
    <t>alpha-D-xyloside xylohydrolase</t>
  </si>
  <si>
    <t>HINT1_2, hinT, hit</t>
  </si>
  <si>
    <t>histidine triad (HIT) family protein</t>
  </si>
  <si>
    <t>PCBD, phhB</t>
  </si>
  <si>
    <t>4a-hydroxytetrahydrobiopterin dehydratase</t>
  </si>
  <si>
    <t>EEF1A</t>
  </si>
  <si>
    <t>elongation factor 1-alpha</t>
  </si>
  <si>
    <t>Fanconi anemia pathway</t>
  </si>
  <si>
    <t>pfk, pfp</t>
  </si>
  <si>
    <t>ATP-dependent phosphofructokinase / diphosphate-dependent phosphofructokinase</t>
  </si>
  <si>
    <t>G protein-coupled receptors</t>
  </si>
  <si>
    <t>sop</t>
  </si>
  <si>
    <t>sensory rhodopsin</t>
  </si>
  <si>
    <t>lacZ</t>
  </si>
  <si>
    <t>ycdX</t>
  </si>
  <si>
    <t>putative hydrolase</t>
  </si>
  <si>
    <t>putative chitinase</t>
  </si>
  <si>
    <t>yidH</t>
  </si>
  <si>
    <t>NTE family protein</t>
  </si>
  <si>
    <t>yahK</t>
  </si>
  <si>
    <t>pgsA, PGS1</t>
  </si>
  <si>
    <t>CDP-diacylglycerol---glycerol-3-phosphate 3-phosphatidyltransferase</t>
  </si>
  <si>
    <t>glpB</t>
  </si>
  <si>
    <t>glycerol-3-phosphate dehydrogenase subunit B</t>
  </si>
  <si>
    <t>gpsA</t>
  </si>
  <si>
    <t>glycerol-3-phosphate dehydrogenase (NAD(P)+)</t>
  </si>
  <si>
    <t>gbcB, bmoB</t>
  </si>
  <si>
    <t>glycine betaine monooxygenase B</t>
  </si>
  <si>
    <t>Glycosaminoglycan degradation</t>
  </si>
  <si>
    <t>GALT29A</t>
  </si>
  <si>
    <t>beta-1,6-galactosyltransferase</t>
  </si>
  <si>
    <t>fdoH, fdsB</t>
  </si>
  <si>
    <t>formate dehydrogenase iron-sulfur subunit</t>
  </si>
  <si>
    <t>Leishmaniasis</t>
  </si>
  <si>
    <t>Limonene degradation</t>
  </si>
  <si>
    <t>lpxD</t>
  </si>
  <si>
    <t>UDP-3-O-[3-hydroxymyristoyl] glucosamine N-acyltransferase</t>
  </si>
  <si>
    <t>gmhA, lpcA</t>
  </si>
  <si>
    <t>D-sedoheptulose 7-phosphate isomerase</t>
  </si>
  <si>
    <t>gmhB</t>
  </si>
  <si>
    <t>D-glycero-D-manno-heptose 1,7-bisphosphate phosphatase</t>
  </si>
  <si>
    <t>hddA</t>
  </si>
  <si>
    <t>D-glycero-alpha-D-manno-heptose-7-phosphate kinase</t>
  </si>
  <si>
    <t>dapA</t>
  </si>
  <si>
    <t>4-hydroxy-tetrahydrodipicolinate synthase</t>
  </si>
  <si>
    <t>aksD</t>
  </si>
  <si>
    <t>methanogen homoaconitase large subunit</t>
  </si>
  <si>
    <t>kamA</t>
  </si>
  <si>
    <t>lysine 2,3-aminomutase</t>
  </si>
  <si>
    <t>TAGLN</t>
  </si>
  <si>
    <t>transgelin</t>
  </si>
  <si>
    <t>rny</t>
  </si>
  <si>
    <t>ribonucrease Y</t>
  </si>
  <si>
    <t>ppk2</t>
  </si>
  <si>
    <t>fwdC, fmdC</t>
  </si>
  <si>
    <t>formylmethanofuran dehydrogenase subunit C</t>
  </si>
  <si>
    <t>comE</t>
  </si>
  <si>
    <t>sulfopyruvate decarboxylase subunit beta</t>
  </si>
  <si>
    <t>cdhC</t>
  </si>
  <si>
    <t>acetyl-CoA decarbonylase/synthase, CODH/ACS complex subunit beta</t>
  </si>
  <si>
    <t>cdhA</t>
  </si>
  <si>
    <t>anaerobic carbon-monoxide dehydrogenase, CODH/ACS complex subunit alpha</t>
  </si>
  <si>
    <t>mtrF</t>
  </si>
  <si>
    <t>tetrahydromethanopterin S-methyltransferase subunit F</t>
  </si>
  <si>
    <t>mtrG</t>
  </si>
  <si>
    <t>tetrahydromethanopterin S-methyltransferase subunit G</t>
  </si>
  <si>
    <t>mtrA</t>
  </si>
  <si>
    <t>tetrahydromethanopterin S-methyltransferase subunit A</t>
  </si>
  <si>
    <t>cdhB</t>
  </si>
  <si>
    <t>anaerobic carbon-monoxide dehydrogenase, CODH/ACS complex subunit epsilon</t>
  </si>
  <si>
    <t>hdrC2</t>
  </si>
  <si>
    <t>heterodisulfide reductase subunit C2</t>
  </si>
  <si>
    <t>fwdA, fmdA</t>
  </si>
  <si>
    <t>formylmethanofuran dehydrogenase subunit A</t>
  </si>
  <si>
    <t>comB</t>
  </si>
  <si>
    <t>mTOR signaling pathway</t>
  </si>
  <si>
    <t>ushA</t>
  </si>
  <si>
    <t>5'-nucleotidase / UDP-sugar diphosphatase</t>
  </si>
  <si>
    <t>E3.6.1.22, NUDT12, nudC</t>
  </si>
  <si>
    <t>NAD+ diphosphatase</t>
  </si>
  <si>
    <t>pntA</t>
  </si>
  <si>
    <t>proton-translocating NAD(P)+ transhydrogenase subunit alpha</t>
  </si>
  <si>
    <t>pntB</t>
  </si>
  <si>
    <t>proton-translocating NAD(P)+ transhydrogenase subunit beta</t>
  </si>
  <si>
    <t>NRK1_2</t>
  </si>
  <si>
    <t>nicotinamide/nicotinate riboside kinase</t>
  </si>
  <si>
    <t>cynS</t>
  </si>
  <si>
    <t>cyanate lyase</t>
  </si>
  <si>
    <t>wbjC</t>
  </si>
  <si>
    <t>UDP-2-acetamido-2,6-beta-L-arabino-hexul-4-ose reductase</t>
  </si>
  <si>
    <t>tll</t>
  </si>
  <si>
    <t>dTDP-6-deoxy-L-talose 4-dehydrogenase (NAD+)</t>
  </si>
  <si>
    <t>thyX, thy1</t>
  </si>
  <si>
    <t>thymidylate synthase (FAD)</t>
  </si>
  <si>
    <t>Oocyte meiosis</t>
  </si>
  <si>
    <t>putative molybdopterin biosynthesis protein</t>
  </si>
  <si>
    <t>ATPVF, ntpF, atpF</t>
  </si>
  <si>
    <t>V/A-type H+/Na+-transporting ATPase subunit F</t>
  </si>
  <si>
    <t>ATPVG, ahaH, atpH</t>
  </si>
  <si>
    <t>V/A-type H+/Na+-transporting ATPase subunit G/H</t>
  </si>
  <si>
    <t>acpS</t>
  </si>
  <si>
    <t>holo-[acyl-carrier protein] synthase</t>
  </si>
  <si>
    <t>panB</t>
  </si>
  <si>
    <t>3-methyl-2-oxobutanoate hydroxymethyltransferase</t>
  </si>
  <si>
    <t>Penicillin and cephalosporin biosynthesis</t>
  </si>
  <si>
    <t>IAL</t>
  </si>
  <si>
    <t>isopenicillin-N N-acyltransferase like protein</t>
  </si>
  <si>
    <t>E3.1.1.11</t>
  </si>
  <si>
    <t>pectinesterase</t>
  </si>
  <si>
    <t>aor</t>
  </si>
  <si>
    <t>aldehyde:ferredoxin oxidoreductase</t>
  </si>
  <si>
    <t>TALDO1, talB, talA</t>
  </si>
  <si>
    <t>transaldolase</t>
  </si>
  <si>
    <t>deoC, DERA</t>
  </si>
  <si>
    <t>deoxyribose-phosphate aldolase</t>
  </si>
  <si>
    <t>PRPS, prsA</t>
  </si>
  <si>
    <t>ribose-phosphate pyrophosphokinase</t>
  </si>
  <si>
    <t>hipO</t>
  </si>
  <si>
    <t>hippurate hydrolase</t>
  </si>
  <si>
    <t>E3.4.11.10</t>
  </si>
  <si>
    <t>bacterial leucyl aminopeptidase</t>
  </si>
  <si>
    <t>ywaD</t>
  </si>
  <si>
    <t>aminopeptidase YwaD</t>
  </si>
  <si>
    <t>PREP</t>
  </si>
  <si>
    <t>prolyl oligopeptidase</t>
  </si>
  <si>
    <t>pmbA</t>
  </si>
  <si>
    <t>PmbA protein</t>
  </si>
  <si>
    <t>pqqL</t>
  </si>
  <si>
    <t>zinc protease</t>
  </si>
  <si>
    <t>yydH</t>
  </si>
  <si>
    <t>putative peptide zinc metalloprotease protein</t>
  </si>
  <si>
    <t>E3.4.17.19</t>
  </si>
  <si>
    <t>carboxypeptidase Taq</t>
  </si>
  <si>
    <t>ampS, pepS, ampT</t>
  </si>
  <si>
    <t>aminopeptidase</t>
  </si>
  <si>
    <t>E3.4.21.102, prc, ctpA</t>
  </si>
  <si>
    <t>carboxyl-terminal processing protease</t>
  </si>
  <si>
    <t>Phagosome</t>
  </si>
  <si>
    <t>padI</t>
  </si>
  <si>
    <t>phenylglyoxylate dehydrogenase beta subunit</t>
  </si>
  <si>
    <t>ahbAB</t>
  </si>
  <si>
    <t>siroheme decarboxylase</t>
  </si>
  <si>
    <t>chlI, bchI</t>
  </si>
  <si>
    <t>magnesium chelatase subunit I</t>
  </si>
  <si>
    <t>cobQ, cbiP</t>
  </si>
  <si>
    <t>adenosylcobyric acid synthase</t>
  </si>
  <si>
    <t>Primary immunodeficiency</t>
  </si>
  <si>
    <t>add, ADA</t>
  </si>
  <si>
    <t>adenosine deaminase</t>
  </si>
  <si>
    <t>yafQ</t>
  </si>
  <si>
    <t>mRNA interferase YafQ</t>
  </si>
  <si>
    <t>csd2, cas7</t>
  </si>
  <si>
    <t>CRISPR-associated protein Csd2</t>
  </si>
  <si>
    <t>csx1</t>
  </si>
  <si>
    <t>CRISPR-associated protein Csx1</t>
  </si>
  <si>
    <t>dndC</t>
  </si>
  <si>
    <t>DNA sulfur modification protein DndC</t>
  </si>
  <si>
    <t>dndB</t>
  </si>
  <si>
    <t>DNA sulfur modification protein DndB</t>
  </si>
  <si>
    <t>csd1, cas8c</t>
  </si>
  <si>
    <t>CRISPR-associated protein Csd1</t>
  </si>
  <si>
    <t>relB</t>
  </si>
  <si>
    <t>RHH-type transcriptional regulator, rel operon repressor / antitoxin RelB</t>
  </si>
  <si>
    <t>nob1</t>
  </si>
  <si>
    <t>endoribonuclease Nob1</t>
  </si>
  <si>
    <t>dndE</t>
  </si>
  <si>
    <t>DNA sulfur modification protein DndE</t>
  </si>
  <si>
    <t>dinJ</t>
  </si>
  <si>
    <t>DNA-damage-inducible protein J</t>
  </si>
  <si>
    <t>mpa</t>
  </si>
  <si>
    <t>proteasome-associated ATPase</t>
  </si>
  <si>
    <t>pafB</t>
  </si>
  <si>
    <t>proteasome accessory factor B</t>
  </si>
  <si>
    <t>rsbW</t>
  </si>
  <si>
    <t>serine/threonine-protein kinase RsbW</t>
  </si>
  <si>
    <t>two-component system, LytTR family, sensor kinase</t>
  </si>
  <si>
    <t>resE</t>
  </si>
  <si>
    <t>two-component system, OmpR family, sensor histidine kinase ResE</t>
  </si>
  <si>
    <t>uhpB</t>
  </si>
  <si>
    <t>two-component system, NarL family, sensor histidine kinase UhpB</t>
  </si>
  <si>
    <t>atypical dual specificity phosphatase</t>
  </si>
  <si>
    <t>hslJ</t>
  </si>
  <si>
    <t>heat shock protein HslJ</t>
  </si>
  <si>
    <t>E2.7.6.5</t>
  </si>
  <si>
    <t>ade</t>
  </si>
  <si>
    <t>adenine deaminase</t>
  </si>
  <si>
    <t>E2.7.7.53</t>
  </si>
  <si>
    <t>ATP adenylyltransferase</t>
  </si>
  <si>
    <t>comEB</t>
  </si>
  <si>
    <t>dCMP deaminase</t>
  </si>
  <si>
    <t>upp, UPRT</t>
  </si>
  <si>
    <t>uracil phosphoribosyltransferase</t>
  </si>
  <si>
    <t>luxE</t>
  </si>
  <si>
    <t>long-chain-fatty-acid---luciferin-component ligase</t>
  </si>
  <si>
    <t>putative RecB family exonuclease</t>
  </si>
  <si>
    <t>gar1</t>
  </si>
  <si>
    <t>rimL</t>
  </si>
  <si>
    <t>ribosomal-protein-serine acetyltransferase</t>
  </si>
  <si>
    <t>MDN1, REA1</t>
  </si>
  <si>
    <t>midasin</t>
  </si>
  <si>
    <t>rlmN</t>
  </si>
  <si>
    <t>23S rRNA (adenine2503-C2)-methyltransferase</t>
  </si>
  <si>
    <t>NIP7</t>
  </si>
  <si>
    <t>60S ribosome subunit biogenesis protein NIP7</t>
  </si>
  <si>
    <t>rluD</t>
  </si>
  <si>
    <t>23S rRNA pseudouridine1911/1915/1917 synthase</t>
  </si>
  <si>
    <t>rpoP</t>
  </si>
  <si>
    <t>DNA-directed RNA polymerase subunit P</t>
  </si>
  <si>
    <t>Secondary metabolism</t>
  </si>
  <si>
    <t>chrR, NQR</t>
  </si>
  <si>
    <t>chromate reductase, NAD(P)H dehydrogenase (quinone)</t>
  </si>
  <si>
    <t>lpqC</t>
  </si>
  <si>
    <t>polyhydroxybutyrate depolymerase</t>
  </si>
  <si>
    <t>comER</t>
  </si>
  <si>
    <t>competence protein ComER</t>
  </si>
  <si>
    <t>terD</t>
  </si>
  <si>
    <t>tellurium resistance protein TerD</t>
  </si>
  <si>
    <t>otsB</t>
  </si>
  <si>
    <t>trehalose 6-phosphate phosphatase</t>
  </si>
  <si>
    <t>E2.4.1.20</t>
  </si>
  <si>
    <t>cellobiose phosphorylase</t>
  </si>
  <si>
    <t>E2.4.1.14</t>
  </si>
  <si>
    <t>sucrose-phosphate synthase</t>
  </si>
  <si>
    <t>Steroid biosynthesis</t>
  </si>
  <si>
    <t>SMT1, ERG6</t>
  </si>
  <si>
    <t>sterol 24-C-methyltransferase</t>
  </si>
  <si>
    <t>tqsA</t>
  </si>
  <si>
    <t>AI-2 transport protein TqsA</t>
  </si>
  <si>
    <t>tcaA</t>
  </si>
  <si>
    <t>membrane-associated protein TcaA</t>
  </si>
  <si>
    <t>acm</t>
  </si>
  <si>
    <t>Styrene degradation</t>
  </si>
  <si>
    <t>dmsB</t>
  </si>
  <si>
    <t>dimethyl sulfoxide reductase iron-sulfur subunit</t>
  </si>
  <si>
    <t>moeB</t>
  </si>
  <si>
    <t>molybdopterin-synthase adenylyltransferase</t>
  </si>
  <si>
    <t>Synaptic vesicle cycle</t>
  </si>
  <si>
    <t>tagF</t>
  </si>
  <si>
    <t>CDP-glycerol glycerophosphotransferase</t>
  </si>
  <si>
    <t>ICMT, STE14</t>
  </si>
  <si>
    <t>protein-S-isoprenylcysteine O-methyltransferase</t>
  </si>
  <si>
    <t>THI4, THI1</t>
  </si>
  <si>
    <t>cysteine-dependent adenosine diphosphate thiazole synthase</t>
  </si>
  <si>
    <t>Thyroid hormone signaling pathway</t>
  </si>
  <si>
    <t>Thyroid hormone synthesis</t>
  </si>
  <si>
    <t>glnK</t>
  </si>
  <si>
    <t>nitrogen regulatory protein P-II 2</t>
  </si>
  <si>
    <t>acrR, smeT</t>
  </si>
  <si>
    <t>TetR/AcrR family transcriptional regulator, acrAB operon repressor</t>
  </si>
  <si>
    <t>abrB, abh</t>
  </si>
  <si>
    <t>AbrB family transcriptional regulator, transcriptional pleiotropic regulator of transition state genes</t>
  </si>
  <si>
    <t>pdhR</t>
  </si>
  <si>
    <t>GntR family transcriptional regulator, transcriptional repressor for pyruvate dehydrogenase complex</t>
  </si>
  <si>
    <t>ytrA</t>
  </si>
  <si>
    <t>GntR family transcriptional regulator</t>
  </si>
  <si>
    <t>hepA</t>
  </si>
  <si>
    <t>ATP-dependent helicase HepA</t>
  </si>
  <si>
    <t>tilS, mesJ</t>
  </si>
  <si>
    <t>tRNA(Ile)-lysidine synthase</t>
  </si>
  <si>
    <t>cmoB</t>
  </si>
  <si>
    <t>tRNA (mo5U34)-methyltransferase</t>
  </si>
  <si>
    <t>EIF2S3</t>
  </si>
  <si>
    <t>translation initiation factor 2 subunit 3</t>
  </si>
  <si>
    <t>TC.HAE1</t>
  </si>
  <si>
    <t>hydrophobic/amphiphilic exporter-1 (mainly G- bacteria), HAE1 family</t>
  </si>
  <si>
    <t>ABCC-BAC</t>
  </si>
  <si>
    <t>ATP-binding cassette, subfamily C, bacterial</t>
  </si>
  <si>
    <t>yrbG</t>
  </si>
  <si>
    <t>cation:H+ antiporter</t>
  </si>
  <si>
    <t>clcA, clcB, CLC-E, CLC-F</t>
  </si>
  <si>
    <t>chloride channel protein, CIC family</t>
  </si>
  <si>
    <t>gntT</t>
  </si>
  <si>
    <t>Gnt-I system high-affinity gluconate transporter</t>
  </si>
  <si>
    <t>ABC.SS.A</t>
  </si>
  <si>
    <t>simple sugar transport system ATP-binding protein</t>
  </si>
  <si>
    <t>uraA, pyrP</t>
  </si>
  <si>
    <t>uracil permease</t>
  </si>
  <si>
    <t>lctP</t>
  </si>
  <si>
    <t>lactate permease</t>
  </si>
  <si>
    <t>exuT</t>
  </si>
  <si>
    <t>MFS transporter, ACS family, aldohexuronate transporter</t>
  </si>
  <si>
    <t>lysE, argO</t>
  </si>
  <si>
    <t>L-lysine exporter family protein LysE/ArgO</t>
  </si>
  <si>
    <t>glpT</t>
  </si>
  <si>
    <t>MFS transporter, OPA family, glycerol-3-phosphate transporter</t>
  </si>
  <si>
    <t>nepI</t>
  </si>
  <si>
    <t>MFS transporter, DHA1 family, purine ribonucleoside efflux pump</t>
  </si>
  <si>
    <t>ycnJ</t>
  </si>
  <si>
    <t>copper transport protein</t>
  </si>
  <si>
    <t>MFS.CP</t>
  </si>
  <si>
    <t>MFS transporter, CP family, cyanate transporter</t>
  </si>
  <si>
    <t>codB</t>
  </si>
  <si>
    <t>cytosine permease</t>
  </si>
  <si>
    <t>mgtC</t>
  </si>
  <si>
    <t>putative Mg2+ transporter-C (MgtC) family protein</t>
  </si>
  <si>
    <t>mqnX</t>
  </si>
  <si>
    <t>aminodeoxyfutalosine deaminase</t>
  </si>
  <si>
    <t>Ubiquitin mediated proteolysis</t>
  </si>
  <si>
    <t>Ubiquitin system</t>
  </si>
  <si>
    <t>K16276, BTS</t>
  </si>
  <si>
    <t>zinc finger protein-like protein</t>
  </si>
  <si>
    <t>Vibrio cholerae infection</t>
  </si>
  <si>
    <t>K05846</t>
    <phoneticPr fontId="1" type="noConversion"/>
  </si>
  <si>
    <t>ko_description</t>
    <phoneticPr fontId="1" type="noConversion"/>
  </si>
  <si>
    <t>g__UBA148</t>
  </si>
  <si>
    <t>g__Bog-38</t>
  </si>
  <si>
    <t>g__Methanocella_A</t>
  </si>
  <si>
    <t>g__Methanocella</t>
  </si>
  <si>
    <t>g__DSDF01</t>
  </si>
  <si>
    <t>g__LKUD01</t>
  </si>
  <si>
    <t>g__UBA207</t>
  </si>
  <si>
    <t>g__JAHKLN01</t>
  </si>
  <si>
    <t>g__UBA206</t>
  </si>
  <si>
    <t>g__JACTUA01</t>
  </si>
  <si>
    <t>g__UBA288</t>
  </si>
  <si>
    <t>g__CAIYHQ01</t>
  </si>
  <si>
    <t>g__WRER01</t>
  </si>
  <si>
    <t>g__JAFGOM01</t>
  </si>
  <si>
    <t>g__MVRE01</t>
  </si>
  <si>
    <t>g__CAIKOD01</t>
  </si>
  <si>
    <t>g__UBA467</t>
  </si>
  <si>
    <t>g__SD8</t>
  </si>
  <si>
    <t>g__JdFR-19</t>
  </si>
  <si>
    <t>g__Methermicoccus</t>
  </si>
  <si>
    <t>g__UBA204</t>
  </si>
  <si>
    <t>g__JAAEEW01</t>
  </si>
  <si>
    <t>g__MVQI01</t>
  </si>
  <si>
    <t>g__JAFGMR01</t>
  </si>
  <si>
    <t>g__UBA114</t>
  </si>
  <si>
    <t>g__Methanothrix</t>
  </si>
  <si>
    <t>g__JABLXE01</t>
  </si>
  <si>
    <t>g__Ethanoperedens</t>
  </si>
  <si>
    <t>g__AMNE-2_UWMA-0185</t>
  </si>
  <si>
    <t>g__UBA10536</t>
  </si>
  <si>
    <t>g__Methanoperedens</t>
  </si>
  <si>
    <t>g__Methanoperedens_A</t>
  </si>
  <si>
    <t>g__Methanomarinus</t>
  </si>
  <si>
    <t>g__Kmv04</t>
  </si>
  <si>
    <t>g__Methanocomedens</t>
  </si>
  <si>
    <t>g__Methanogaster</t>
  </si>
  <si>
    <t>g__MTP4</t>
  </si>
  <si>
    <t>g__JAAXQB01</t>
  </si>
  <si>
    <t>g__JAFGQV01</t>
  </si>
  <si>
    <t>c__UBA148</t>
  </si>
  <si>
    <t>c__Bog-38</t>
  </si>
  <si>
    <t>c__Methanocellia</t>
  </si>
  <si>
    <t>c__Methanomicrobia</t>
  </si>
  <si>
    <t>c__Methanosarcinia_A</t>
  </si>
  <si>
    <t>c__Methanosarcinia</t>
  </si>
  <si>
    <t>o__UBA148</t>
  </si>
  <si>
    <t>o__Bog-38</t>
  </si>
  <si>
    <t>o__Methanocellales</t>
  </si>
  <si>
    <t>o__Methanomicrobiales</t>
  </si>
  <si>
    <t>o__Methanosarcinales_A</t>
  </si>
  <si>
    <t>o__Methanotrichales</t>
  </si>
  <si>
    <t>o__Methanosarcinales</t>
  </si>
  <si>
    <t>f__UBA148</t>
  </si>
  <si>
    <t>f__Bog-38</t>
  </si>
  <si>
    <t>f__Methanocellaceae</t>
  </si>
  <si>
    <t>f__Methanocorpusculaceae</t>
  </si>
  <si>
    <t>f__Methanofollaceae</t>
  </si>
  <si>
    <t>f__Methanomicrobiaceae</t>
  </si>
  <si>
    <t>f__Methanoculleaceae</t>
  </si>
  <si>
    <t>f__JACTUA01</t>
  </si>
  <si>
    <t>f__Methanosphaerulaceae</t>
  </si>
  <si>
    <t>f__Methanospirillaceae</t>
  </si>
  <si>
    <t>f__Methanoregulaceae</t>
  </si>
  <si>
    <t>f__Methermicoccaceae</t>
  </si>
  <si>
    <t>f__Methanotrichaceae</t>
  </si>
  <si>
    <t>f__EX4572-44</t>
  </si>
  <si>
    <t>f__AMNE-2 UWMA-0185</t>
  </si>
  <si>
    <t>f__Methanoperedenaceae</t>
  </si>
  <si>
    <t>f__Methanocomedenaceae</t>
  </si>
  <si>
    <t>f__Methanogasteraceae</t>
  </si>
  <si>
    <t>f__Methanosarcinaceae</t>
  </si>
  <si>
    <t>class</t>
    <phoneticPr fontId="1" type="noConversion"/>
  </si>
  <si>
    <t>order</t>
    <phoneticPr fontId="1" type="noConversion"/>
  </si>
  <si>
    <t>family</t>
    <phoneticPr fontId="1" type="noConversion"/>
  </si>
  <si>
    <t>genus</t>
    <phoneticPr fontId="1" type="noConversion"/>
  </si>
  <si>
    <t>g__QBUR01</t>
    <phoneticPr fontId="1" type="noConversion"/>
  </si>
  <si>
    <t>g__JAIOTO01</t>
    <phoneticPr fontId="1" type="noConversion"/>
  </si>
  <si>
    <t>Supplementary Table1. Basic information of genomes of class II methanogens</t>
    <phoneticPr fontId="1" type="noConversion"/>
  </si>
  <si>
    <r>
      <t>Supplementary Table5. KEGG annotation of specific accessary genome of SC-</t>
    </r>
    <r>
      <rPr>
        <b/>
        <i/>
        <sz val="20"/>
        <color theme="1"/>
        <rFont val="等线"/>
        <family val="3"/>
        <charset val="134"/>
        <scheme val="minor"/>
      </rPr>
      <t>Methanosarcinia</t>
    </r>
    <phoneticPr fontId="1" type="noConversion"/>
  </si>
  <si>
    <r>
      <t>Supplementary Table6. KEGG annotation of specific accessary genome of SC-</t>
    </r>
    <r>
      <rPr>
        <b/>
        <i/>
        <sz val="20"/>
        <color theme="1"/>
        <rFont val="等线"/>
        <family val="3"/>
        <charset val="134"/>
        <scheme val="minor"/>
      </rPr>
      <t>Methanomicrobia</t>
    </r>
    <phoneticPr fontId="1" type="noConversion"/>
  </si>
  <si>
    <t>GCA_016926505.1</t>
    <phoneticPr fontId="1" type="noConversion"/>
  </si>
  <si>
    <t>GCA_004102725.1</t>
    <phoneticPr fontId="1" type="noConversion"/>
  </si>
  <si>
    <t>GCA_015660865.1</t>
    <phoneticPr fontId="1" type="noConversion"/>
  </si>
  <si>
    <t>GCA_013329415.1</t>
    <phoneticPr fontId="1" type="noConversion"/>
  </si>
  <si>
    <t>GCA_000970085.1</t>
    <phoneticPr fontId="1" type="noConversion"/>
  </si>
  <si>
    <t>GCA_003555325.1</t>
    <phoneticPr fontId="1" type="noConversion"/>
  </si>
  <si>
    <t>GCA_017874375.1</t>
    <phoneticPr fontId="1" type="noConversion"/>
  </si>
  <si>
    <t>g__Methanohalobium</t>
    <phoneticPr fontId="1" type="noConversion"/>
  </si>
  <si>
    <t>GCA_016926455.1</t>
    <phoneticPr fontId="1" type="noConversion"/>
  </si>
  <si>
    <t>g__Methanimicrococcus</t>
    <phoneticPr fontId="1" type="noConversion"/>
  </si>
  <si>
    <t>g__EX4572-44</t>
    <phoneticPr fontId="1" type="noConversion"/>
  </si>
  <si>
    <t>reference</t>
    <phoneticPr fontId="1" type="noConversion"/>
  </si>
  <si>
    <t>carbon dioxide hydrogenotrophic methanogenesis</t>
  </si>
  <si>
    <t>carbon dioxide hydrogenotrophic methanogenesis</t>
    <phoneticPr fontId="1" type="noConversion"/>
  </si>
  <si>
    <t>methoxyl dismutating methanogenesis</t>
    <phoneticPr fontId="1" type="noConversion"/>
  </si>
  <si>
    <t>acetate cleaving methanogenesis</t>
    <phoneticPr fontId="1" type="noConversion"/>
  </si>
  <si>
    <t>ethanotrophy</t>
    <phoneticPr fontId="1" type="noConversion"/>
  </si>
  <si>
    <t>methanotrophy</t>
    <phoneticPr fontId="1" type="noConversion"/>
  </si>
  <si>
    <t>methyl dismutating methanogenesis</t>
  </si>
  <si>
    <t>methyl reducing methanogenesis</t>
    <phoneticPr fontId="1" type="noConversion"/>
  </si>
  <si>
    <t>proposed metabolism type for each genus</t>
    <phoneticPr fontId="1" type="noConversion"/>
  </si>
  <si>
    <t>undefined</t>
  </si>
  <si>
    <t>undefined</t>
    <phoneticPr fontId="1" type="noConversion"/>
  </si>
  <si>
    <t>average Amino Acid rate on faimly-level(%)</t>
    <phoneticPr fontId="1" type="noConversion"/>
  </si>
  <si>
    <t>g__Methanosarcina</t>
    <phoneticPr fontId="1" type="noConversion"/>
  </si>
  <si>
    <t>1.4μmol/ml·d</t>
    <phoneticPr fontId="1" type="noConversion"/>
  </si>
  <si>
    <t>3.6μmol/ml·d</t>
    <phoneticPr fontId="1" type="noConversion"/>
  </si>
  <si>
    <t>0.6μmol/ml·d</t>
    <phoneticPr fontId="1" type="noConversion"/>
  </si>
  <si>
    <t>0.1μmol/ml·d</t>
    <phoneticPr fontId="1" type="noConversion"/>
  </si>
  <si>
    <t>g__Methanosalsum</t>
    <phoneticPr fontId="1" type="noConversion"/>
  </si>
  <si>
    <t>0.266μmol/ml·d</t>
    <phoneticPr fontId="1" type="noConversion"/>
  </si>
  <si>
    <t>0.47μmol/ml·d</t>
    <phoneticPr fontId="1" type="noConversion"/>
  </si>
  <si>
    <t>g__Methanothrix_B</t>
    <phoneticPr fontId="1" type="noConversion"/>
  </si>
  <si>
    <t>unknown</t>
  </si>
  <si>
    <t>unknown</t>
    <phoneticPr fontId="1" type="noConversion"/>
  </si>
  <si>
    <t>g__Methanospirillum</t>
    <phoneticPr fontId="1" type="noConversion"/>
  </si>
  <si>
    <t>1.39μmol/ml·d</t>
    <phoneticPr fontId="1" type="noConversion"/>
  </si>
  <si>
    <t>g__Methanosphaerula</t>
    <phoneticPr fontId="1" type="noConversion"/>
  </si>
  <si>
    <t>g__Methanofollis</t>
    <phoneticPr fontId="1" type="noConversion"/>
  </si>
  <si>
    <t>0.28μmol/ml·d</t>
    <phoneticPr fontId="1" type="noConversion"/>
  </si>
  <si>
    <t>g__Methanogenium</t>
    <phoneticPr fontId="1" type="noConversion"/>
  </si>
  <si>
    <t>1.14μmol/ml·d</t>
    <phoneticPr fontId="1" type="noConversion"/>
  </si>
  <si>
    <t>g__Methanomicrobium</t>
    <phoneticPr fontId="1" type="noConversion"/>
  </si>
  <si>
    <t>g__Methanolacinia</t>
    <phoneticPr fontId="1" type="noConversion"/>
  </si>
  <si>
    <t>0.007μmol/ml·d</t>
    <phoneticPr fontId="1" type="noConversion"/>
  </si>
  <si>
    <t>g__Methanoculleus_A</t>
    <phoneticPr fontId="1" type="noConversion"/>
  </si>
  <si>
    <t>g__Methanoculleus</t>
    <phoneticPr fontId="1" type="noConversion"/>
  </si>
  <si>
    <t>g__Methanocorpusculum</t>
    <phoneticPr fontId="1" type="noConversion"/>
  </si>
  <si>
    <t>g__Methanocalculus</t>
    <phoneticPr fontId="1" type="noConversion"/>
  </si>
  <si>
    <t>g__Methanolinea_B</t>
    <phoneticPr fontId="1" type="noConversion"/>
  </si>
  <si>
    <t>g__Methanomethylovorans</t>
    <phoneticPr fontId="1" type="noConversion"/>
  </si>
  <si>
    <t>4.16μmol/ml·d</t>
    <phoneticPr fontId="1" type="noConversion"/>
  </si>
  <si>
    <t>g__Methanolobus</t>
    <phoneticPr fontId="1" type="noConversion"/>
  </si>
  <si>
    <t>g__Methanohalophilus</t>
    <phoneticPr fontId="1" type="noConversion"/>
  </si>
  <si>
    <t>g__Methanococcoides</t>
    <phoneticPr fontId="1" type="noConversion"/>
  </si>
  <si>
    <t>(H. Imachi,2009)</t>
    <phoneticPr fontId="1" type="noConversion"/>
  </si>
  <si>
    <t>(L. Cheng,2008)</t>
    <phoneticPr fontId="1" type="noConversion"/>
  </si>
  <si>
    <t>(Y. Zhao, 1989)</t>
    <phoneticPr fontId="1" type="noConversion"/>
  </si>
  <si>
    <t>(M. Lai, 2004)</t>
    <phoneticPr fontId="1" type="noConversion"/>
  </si>
  <si>
    <t>g__Methanoregula</t>
    <phoneticPr fontId="1" type="noConversion"/>
  </si>
  <si>
    <t>0.03μmol/ml·d</t>
    <phoneticPr fontId="1" type="noConversion"/>
  </si>
  <si>
    <t>(van Bruggen, 1986)</t>
    <phoneticPr fontId="1" type="noConversion"/>
  </si>
  <si>
    <t>0.004μmol/ml·d</t>
    <phoneticPr fontId="1" type="noConversion"/>
  </si>
  <si>
    <t>(SL. Bräuer, 2011)</t>
    <phoneticPr fontId="1" type="noConversion"/>
  </si>
  <si>
    <t>(S. Sakai, 2011)</t>
    <phoneticPr fontId="1" type="noConversion"/>
  </si>
  <si>
    <t>g__Methanolinea_A</t>
    <phoneticPr fontId="1" type="noConversion"/>
  </si>
  <si>
    <t>(D Mayumi, 2016)</t>
    <phoneticPr fontId="1" type="noConversion"/>
  </si>
  <si>
    <t>(Y KAMAGATA, 1991)</t>
    <phoneticPr fontId="1" type="noConversion"/>
  </si>
  <si>
    <t>g__Methanothrix_A</t>
    <phoneticPr fontId="1" type="noConversion"/>
  </si>
  <si>
    <t>(K Ma, 2006)</t>
    <phoneticPr fontId="1" type="noConversion"/>
  </si>
  <si>
    <t>g__Fen-7</t>
    <phoneticPr fontId="1" type="noConversion"/>
  </si>
  <si>
    <t>(MSM Jetten, 1992)</t>
    <phoneticPr fontId="1" type="noConversion"/>
  </si>
  <si>
    <t>(JG Ferr, 1974)</t>
    <phoneticPr fontId="1" type="noConversion"/>
  </si>
  <si>
    <t>(H Cadillo-Quiroz, 2009)</t>
    <phoneticPr fontId="1" type="noConversion"/>
  </si>
  <si>
    <t>(BM Ollivier, 1986)</t>
    <phoneticPr fontId="1" type="noConversion"/>
  </si>
  <si>
    <t>(CJ Zhang, 2020)</t>
    <phoneticPr fontId="1" type="noConversion"/>
  </si>
  <si>
    <t>(Z Zhou, 2020)</t>
    <phoneticPr fontId="1" type="noConversion"/>
  </si>
  <si>
    <t>(S Kumar, 2012)</t>
    <phoneticPr fontId="1" type="noConversion"/>
  </si>
  <si>
    <t>(JB Emerson, 2018)</t>
    <phoneticPr fontId="1" type="noConversion"/>
  </si>
  <si>
    <t>(DY Sorokin, 2015)</t>
    <phoneticPr fontId="1" type="noConversion"/>
  </si>
  <si>
    <t>(BP Lomans, 1999)</t>
    <phoneticPr fontId="1" type="noConversion"/>
  </si>
  <si>
    <t>0.51μmol/ml·d</t>
    <phoneticPr fontId="1" type="noConversion"/>
  </si>
  <si>
    <t>(CY. Weng, 2015)</t>
    <phoneticPr fontId="1" type="noConversion"/>
  </si>
  <si>
    <t>(H Imachi, 2008)</t>
    <phoneticPr fontId="1" type="noConversion"/>
  </si>
  <si>
    <t>(PC Kadam, 1995)</t>
    <phoneticPr fontId="1" type="noConversion"/>
  </si>
  <si>
    <t>(KR Sowers, 1983)</t>
    <phoneticPr fontId="1" type="noConversion"/>
  </si>
  <si>
    <t>GCA_020793565.1</t>
    <phoneticPr fontId="1" type="noConversion"/>
  </si>
  <si>
    <t>GCA_013331415.1</t>
    <phoneticPr fontId="1" type="noConversion"/>
  </si>
  <si>
    <t>g__UBA9949</t>
    <phoneticPr fontId="1" type="noConversion"/>
  </si>
  <si>
    <t>SAMN13192961</t>
    <phoneticPr fontId="1" type="noConversion"/>
  </si>
  <si>
    <t>f__Methanoregulaceae</t>
    <phoneticPr fontId="1" type="noConversion"/>
  </si>
  <si>
    <t>(T. J. Hutten, 1980)</t>
    <phoneticPr fontId="1" type="noConversion"/>
  </si>
  <si>
    <t>(AV Mardanov, 2020)</t>
    <phoneticPr fontId="1" type="noConversion"/>
  </si>
  <si>
    <t>(Chen Cai, 2018)</t>
    <phoneticPr fontId="1" type="noConversion"/>
  </si>
  <si>
    <t>(G Borrel, 2019)</t>
    <phoneticPr fontId="1" type="noConversion"/>
  </si>
  <si>
    <t>(T Katayama, 2014)</t>
    <phoneticPr fontId="1" type="noConversion"/>
  </si>
  <si>
    <t>(A Kallistova, 2020)</t>
    <phoneticPr fontId="1" type="noConversion"/>
  </si>
  <si>
    <t>(CM. Thomas, 2021)</t>
    <phoneticPr fontId="1" type="noConversion"/>
  </si>
  <si>
    <t>(T Lösekann, 2007)</t>
    <phoneticPr fontId="1" type="noConversion"/>
  </si>
  <si>
    <t>(C Zhang, 2020)</t>
  </si>
  <si>
    <t>(C Zhang, 2020)</t>
    <phoneticPr fontId="1" type="noConversion"/>
  </si>
  <si>
    <t>(C Erkel, 2006)</t>
    <phoneticPr fontId="1" type="noConversion"/>
  </si>
  <si>
    <t>(R Mondav, 2014)</t>
  </si>
  <si>
    <t>(R Mondav, 2014)</t>
    <phoneticPr fontId="1" type="noConversion"/>
  </si>
  <si>
    <t>(S Sakai, 2008)</t>
    <phoneticPr fontId="1" type="noConversion"/>
  </si>
  <si>
    <t>(N Dombrowski, 2017)</t>
    <phoneticPr fontId="1" type="noConversion"/>
  </si>
  <si>
    <t>(CT. Skennerton, 2017)</t>
    <phoneticPr fontId="1" type="noConversion"/>
  </si>
  <si>
    <t>(H Yu, 2018)</t>
    <phoneticPr fontId="1" type="noConversion"/>
  </si>
  <si>
    <t>(AY Merkel, 2021)</t>
    <phoneticPr fontId="1" type="noConversion"/>
  </si>
  <si>
    <t>superclass</t>
    <phoneticPr fontId="1" type="noConversion"/>
  </si>
  <si>
    <t>SC-Methanomicrobia</t>
    <phoneticPr fontId="1" type="noConversion"/>
  </si>
  <si>
    <t>SC-Methanosarcinia</t>
    <phoneticPr fontId="1" type="noConversion"/>
  </si>
  <si>
    <t>echE</t>
  </si>
  <si>
    <t>ehaO</t>
  </si>
  <si>
    <t>mvhA</t>
  </si>
  <si>
    <t>vhoA</t>
  </si>
  <si>
    <t>Acs</t>
  </si>
  <si>
    <t>Ca.Methanoflorens</t>
  </si>
  <si>
    <t>Methanocella_A</t>
  </si>
  <si>
    <t>GCA_000063445.1</t>
  </si>
  <si>
    <t>Methanocella</t>
  </si>
  <si>
    <t>Methanocalculus</t>
  </si>
  <si>
    <t>GCA_018132105.1</t>
  </si>
  <si>
    <t>Methanocorpusculum</t>
  </si>
  <si>
    <t>Methanofollis</t>
  </si>
  <si>
    <t>GCA_019633745.1</t>
  </si>
  <si>
    <t>JACTUA01</t>
  </si>
  <si>
    <t>GCA_015660865.1</t>
  </si>
  <si>
    <t>Methanogenium</t>
  </si>
  <si>
    <t>GCA_001315945.1</t>
  </si>
  <si>
    <t>DSDF01</t>
  </si>
  <si>
    <t>LKUD01</t>
  </si>
  <si>
    <t>UBA207</t>
  </si>
  <si>
    <t>JAHKLN01</t>
  </si>
  <si>
    <t>GCA_020854755.1</t>
  </si>
  <si>
    <t>UBA206</t>
  </si>
  <si>
    <t>Methanoculleus_A</t>
  </si>
  <si>
    <t>GCA_004102725.1</t>
  </si>
  <si>
    <t>Methanoculleus</t>
  </si>
  <si>
    <t>UBA288</t>
  </si>
  <si>
    <t>Methanosphaerula</t>
  </si>
  <si>
    <t>WRER01</t>
  </si>
  <si>
    <t>Methanospirillum</t>
  </si>
  <si>
    <t>JAFGOM01</t>
  </si>
  <si>
    <t>GCA_016926505.1</t>
  </si>
  <si>
    <t>CAIYHQ01</t>
  </si>
  <si>
    <t>Methanoregula</t>
  </si>
  <si>
    <t>MVRE01</t>
  </si>
  <si>
    <t>CAIKOD01</t>
  </si>
  <si>
    <t>Methanolinea_A</t>
  </si>
  <si>
    <t>UBA9949</t>
  </si>
  <si>
    <t>GCA_013331415.1</t>
  </si>
  <si>
    <t>Methanolinea_B</t>
  </si>
  <si>
    <t>GCA_017873855.1</t>
  </si>
  <si>
    <t>UBA467</t>
  </si>
  <si>
    <t>SD8</t>
  </si>
  <si>
    <t>Methanomicrobium</t>
  </si>
  <si>
    <t>Methanolacinia</t>
  </si>
  <si>
    <t>GCF_000784355.1</t>
  </si>
  <si>
    <t>UBA148</t>
  </si>
  <si>
    <t>GCA_002495885.1</t>
  </si>
  <si>
    <t>GCA_013415795.1</t>
  </si>
  <si>
    <t>JdFR-19</t>
  </si>
  <si>
    <t>Methermicoccus</t>
  </si>
  <si>
    <t>GCA_013330515.1</t>
  </si>
  <si>
    <t>Methanothrix_A</t>
  </si>
  <si>
    <t>UBA204</t>
  </si>
  <si>
    <t>JAAEEW01</t>
  </si>
  <si>
    <t>MVQI01</t>
  </si>
  <si>
    <t>Methanothrix_B</t>
  </si>
  <si>
    <t>JAFGMR01</t>
  </si>
  <si>
    <t>Fen-7</t>
  </si>
  <si>
    <t>UBA114</t>
  </si>
  <si>
    <t>Methanothrix</t>
  </si>
  <si>
    <t>JABLXE01</t>
  </si>
  <si>
    <t>EX4572-44</t>
  </si>
  <si>
    <t>Ethanoperedens</t>
  </si>
  <si>
    <t>AMNE-2 UWMA-0185</t>
  </si>
  <si>
    <t>UBA10536</t>
  </si>
  <si>
    <t>Methanoperedens</t>
  </si>
  <si>
    <t>Methanoperedens_A</t>
  </si>
  <si>
    <t>Methanomarinus</t>
  </si>
  <si>
    <t>Kmv04</t>
  </si>
  <si>
    <t>QBUR01</t>
  </si>
  <si>
    <t>GCA_019429385.1</t>
  </si>
  <si>
    <t>Methanocomedens</t>
  </si>
  <si>
    <t>Methanogaster</t>
  </si>
  <si>
    <t>Methanimicrococcus</t>
  </si>
  <si>
    <t>Methanosarcina</t>
  </si>
  <si>
    <t>GCA_000970085.1</t>
  </si>
  <si>
    <t>MTP4</t>
  </si>
  <si>
    <t>GCA_013329415.1</t>
  </si>
  <si>
    <t>Methanohalobium</t>
  </si>
  <si>
    <t>GCA_000196655.1</t>
  </si>
  <si>
    <t>JAAXQB01</t>
  </si>
  <si>
    <t>Methanosalsum</t>
  </si>
  <si>
    <t>GCA_003555325.1</t>
  </si>
  <si>
    <t>JAFGQV01</t>
  </si>
  <si>
    <t>GCA_016926455.1</t>
  </si>
  <si>
    <t>ANME-3_HMMV_MAG</t>
  </si>
  <si>
    <t>Methanolobus</t>
  </si>
  <si>
    <t>Methanomethylovorans</t>
  </si>
  <si>
    <t>GCA_000328665.1</t>
  </si>
  <si>
    <t>Methanococcoides</t>
  </si>
  <si>
    <t>GCA_000013725.1</t>
  </si>
  <si>
    <t>JAIOTO01</t>
  </si>
  <si>
    <t>GCA_021106765.1</t>
  </si>
  <si>
    <t>Methanohalophilus</t>
  </si>
  <si>
    <t>GCA_017874375.1</t>
  </si>
  <si>
    <t>[NiFe]-hydrogenase</t>
    <phoneticPr fontId="1" type="noConversion"/>
  </si>
  <si>
    <t>cooS</t>
    <phoneticPr fontId="1" type="noConversion"/>
  </si>
  <si>
    <t>MCR</t>
    <phoneticPr fontId="1" type="noConversion"/>
  </si>
  <si>
    <t>Ni-dependent lactate racemase</t>
    <phoneticPr fontId="1" type="noConversion"/>
  </si>
  <si>
    <t>LarA</t>
    <phoneticPr fontId="1" type="noConversion"/>
  </si>
  <si>
    <t>genome accession</t>
    <phoneticPr fontId="1" type="noConversion"/>
  </si>
  <si>
    <t>Ni-dependent hydrogenases</t>
    <phoneticPr fontId="1" type="noConversion"/>
  </si>
  <si>
    <t>AraM</t>
    <phoneticPr fontId="1" type="noConversion"/>
  </si>
  <si>
    <t>mbhL</t>
    <phoneticPr fontId="1" type="noConversion"/>
  </si>
  <si>
    <t>methane production</t>
    <phoneticPr fontId="1" type="noConversion"/>
  </si>
  <si>
    <t>CO dehydrogenase</t>
    <phoneticPr fontId="1" type="noConversion"/>
  </si>
  <si>
    <t>Acetyl-CoA synthase</t>
    <phoneticPr fontId="1" type="noConversion"/>
  </si>
  <si>
    <t>77nM</t>
    <phoneticPr fontId="1" type="noConversion"/>
  </si>
  <si>
    <t>CH4 producing rate(μmol/ml·d)</t>
    <phoneticPr fontId="1" type="noConversion"/>
  </si>
  <si>
    <t>Time(h)</t>
    <phoneticPr fontId="1" type="noConversion"/>
  </si>
  <si>
    <t>inoculum size(%)</t>
    <phoneticPr fontId="1" type="noConversion"/>
  </si>
  <si>
    <t>212nM</t>
    <phoneticPr fontId="1" type="noConversion"/>
  </si>
  <si>
    <t>1850nM</t>
    <phoneticPr fontId="1" type="noConversion"/>
  </si>
  <si>
    <t>85nM</t>
    <phoneticPr fontId="1" type="noConversion"/>
  </si>
  <si>
    <t>211nM</t>
    <phoneticPr fontId="1" type="noConversion"/>
  </si>
  <si>
    <t>2120nM</t>
    <phoneticPr fontId="1" type="noConversion"/>
  </si>
  <si>
    <t>cell proliferation rate(cells/μL·d)</t>
    <phoneticPr fontId="1" type="noConversion"/>
  </si>
  <si>
    <t>CH4 producing rate(μmol/ml·d)</t>
  </si>
  <si>
    <t>Methanosarcina siciliae E3</t>
  </si>
  <si>
    <t>Methanoculleus receptaculi CCAM8130</t>
    <phoneticPr fontId="1" type="noConversion"/>
  </si>
  <si>
    <t>###</t>
    <phoneticPr fontId="1" type="noConversion"/>
  </si>
  <si>
    <t>CH4 producing rate = CH4 production/(culture volume·time), CH4 production(mmol),culture volume = 5mL, time(h)</t>
    <phoneticPr fontId="1" type="noConversion"/>
  </si>
  <si>
    <t>cell proliferation rate = cell count/time,cell count(cells/μL),time(h)</t>
    <phoneticPr fontId="1" type="noConversion"/>
  </si>
  <si>
    <t>data in bold format is the maximum value during whole culturing period</t>
    <phoneticPr fontId="1" type="noConversion"/>
  </si>
  <si>
    <t>NiSOD</t>
  </si>
  <si>
    <t>UreC</t>
  </si>
  <si>
    <t>Ni-containing superoxide dismutase</t>
    <phoneticPr fontId="1" type="noConversion"/>
  </si>
  <si>
    <t>urease C</t>
    <phoneticPr fontId="1" type="noConversion"/>
  </si>
  <si>
    <r>
      <t>Supplementary Table2. Nickel-dependent proteins encoded in SC-</t>
    </r>
    <r>
      <rPr>
        <b/>
        <i/>
        <sz val="18"/>
        <color theme="1"/>
        <rFont val="等线"/>
        <family val="3"/>
        <charset val="134"/>
        <scheme val="minor"/>
      </rPr>
      <t>Methanosarcinia</t>
    </r>
    <r>
      <rPr>
        <b/>
        <sz val="18"/>
        <color theme="1"/>
        <rFont val="等线"/>
        <family val="3"/>
        <charset val="134"/>
        <scheme val="minor"/>
      </rPr>
      <t xml:space="preserve"> and SC-</t>
    </r>
    <r>
      <rPr>
        <b/>
        <i/>
        <sz val="18"/>
        <color theme="1"/>
        <rFont val="等线"/>
        <family val="3"/>
        <charset val="134"/>
        <scheme val="minor"/>
      </rPr>
      <t>Methanomicrobia</t>
    </r>
    <phoneticPr fontId="1" type="noConversion"/>
  </si>
  <si>
    <t>Supplementary Table3. Methane producing rate and cell proliferation rate of Methanosarcina siciliae E3 and Methanoculleus receptaculi CCAM8130 with different nickel content</t>
    <phoneticPr fontId="1" type="noConversion"/>
  </si>
  <si>
    <t>Supplementary Table4. Pangenomes of Class II methanogens</t>
    <phoneticPr fontId="1" type="noConversion"/>
  </si>
  <si>
    <r>
      <t>Supplementary Table7.  KEGG enrichment of superclass-specific genome of SC-</t>
    </r>
    <r>
      <rPr>
        <b/>
        <i/>
        <sz val="20"/>
        <color theme="1"/>
        <rFont val="等线"/>
        <family val="3"/>
        <charset val="134"/>
        <scheme val="minor"/>
      </rPr>
      <t>Methanosarcinia</t>
    </r>
    <r>
      <rPr>
        <b/>
        <sz val="20"/>
        <color theme="1"/>
        <rFont val="等线"/>
        <family val="3"/>
        <charset val="134"/>
        <scheme val="minor"/>
      </rPr>
      <t xml:space="preserve"> </t>
    </r>
    <phoneticPr fontId="1" type="noConversion"/>
  </si>
  <si>
    <r>
      <t>Supplementary Table8.  KEGG enrichment of superclass-specific genome of SC-</t>
    </r>
    <r>
      <rPr>
        <b/>
        <i/>
        <sz val="20"/>
        <color theme="1"/>
        <rFont val="等线"/>
        <family val="3"/>
        <charset val="134"/>
        <scheme val="minor"/>
      </rPr>
      <t>Methanomicrobia</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</si>
</sst>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15" x14ac:knownFonts="1">
    <font>
      <sz val="11"/>
      <color theme="1"/>
      <name val="等线"/>
      <family val="2"/>
      <scheme val="minor"/>
    </font>
    <font>
      <sz val="9"/>
      <name val="等线"/>
      <family val="3"/>
      <charset val="134"/>
      <scheme val="minor"/>
    </font>
    <font>
      <b/>
      <sz val="14"/>
      <color theme="1"/>
      <name val="等线"/>
      <family val="3"/>
      <charset val="134"/>
      <scheme val="minor"/>
    </font>
    <font>
      <b/>
      <sz val="11"/>
      <color theme="1"/>
      <name val="等线"/>
      <family val="3"/>
      <charset val="134"/>
      <scheme val="minor"/>
    </font>
    <font>
      <b/>
      <sz val="20"/>
      <color theme="1"/>
      <name val="等线"/>
      <family val="3"/>
      <charset val="134"/>
      <scheme val="minor"/>
    </font>
    <font>
      <sz val="20"/>
      <color theme="1"/>
      <name val="等线"/>
      <family val="3"/>
      <charset val="134"/>
      <scheme val="minor"/>
    </font>
    <font>
      <b/>
      <sz val="12"/>
      <color theme="1"/>
      <name val="等线"/>
      <family val="3"/>
      <charset val="134"/>
      <scheme val="minor"/>
    </font>
    <font>
      <sz val="11"/>
      <color rgb="FFFF0000"/>
      <name val="等线"/>
      <family val="3"/>
      <charset val="134"/>
      <scheme val="minor"/>
    </font>
    <font>
      <b/>
      <sz val="12"/>
      <name val="等线"/>
      <family val="3"/>
      <charset val="134"/>
      <scheme val="minor"/>
    </font>
    <font>
      <sz val="11"/>
      <name val="等线"/>
      <family val="3"/>
      <charset val="134"/>
      <scheme val="minor"/>
    </font>
    <font>
      <b/>
      <i/>
      <sz val="20"/>
      <color theme="1"/>
      <name val="等线"/>
      <family val="3"/>
      <charset val="134"/>
      <scheme val="minor"/>
    </font>
    <font>
      <sz val="11"/>
      <color rgb="FFFF0000"/>
      <name val="等线"/>
      <family val="2"/>
      <scheme val="minor"/>
    </font>
    <font>
      <sz val="11"/>
      <name val="等线"/>
      <family val="2"/>
      <scheme val="minor"/>
    </font>
    <font>
      <b/>
      <sz val="18"/>
      <color theme="1"/>
      <name val="等线"/>
      <family val="3"/>
      <charset val="134"/>
      <scheme val="minor"/>
    </font>
    <font>
      <b/>
      <i/>
      <sz val="18"/>
      <color theme="1"/>
      <name val="等线"/>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6">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1">
    <xf numFmtId="0" fontId="0" fillId="0" borderId="0"/>
  </cellStyleXfs>
  <cellXfs count="134">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9" xfId="0" applyBorder="1"/>
    <xf numFmtId="0" fontId="0" fillId="0" borderId="0" xfId="0" applyAlignment="1">
      <alignment vertical="center"/>
    </xf>
    <xf numFmtId="176" fontId="0" fillId="0" borderId="0" xfId="0" applyNumberFormat="1"/>
    <xf numFmtId="176" fontId="0" fillId="0" borderId="9" xfId="0" applyNumberFormat="1" applyBorder="1"/>
    <xf numFmtId="0" fontId="3" fillId="0" borderId="0" xfId="0" applyFont="1"/>
    <xf numFmtId="0" fontId="3" fillId="0" borderId="8" xfId="0" applyFont="1" applyBorder="1"/>
    <xf numFmtId="0" fontId="3" fillId="0" borderId="7" xfId="0" applyFont="1" applyBorder="1"/>
    <xf numFmtId="0" fontId="0" fillId="0" borderId="14" xfId="0" applyBorder="1" applyAlignment="1">
      <alignment vertical="center"/>
    </xf>
    <xf numFmtId="0" fontId="0" fillId="0" borderId="17" xfId="0" applyBorder="1" applyAlignment="1">
      <alignment vertical="center"/>
    </xf>
    <xf numFmtId="0" fontId="0" fillId="0" borderId="0" xfId="0" applyAlignment="1">
      <alignment horizontal="left"/>
    </xf>
    <xf numFmtId="0" fontId="0" fillId="0" borderId="0" xfId="0" applyAlignment="1">
      <alignment horizontal="left" vertical="center"/>
    </xf>
    <xf numFmtId="0" fontId="9" fillId="0" borderId="0" xfId="0" applyFont="1" applyAlignment="1">
      <alignment horizontal="left"/>
    </xf>
    <xf numFmtId="0" fontId="4" fillId="0" borderId="0" xfId="0" applyFont="1"/>
    <xf numFmtId="0" fontId="6" fillId="0" borderId="8" xfId="0" applyFont="1" applyBorder="1" applyAlignment="1">
      <alignment horizontal="left" vertical="center"/>
    </xf>
    <xf numFmtId="0" fontId="8" fillId="0" borderId="8" xfId="0" applyFont="1" applyBorder="1" applyAlignment="1">
      <alignment horizontal="left"/>
    </xf>
    <xf numFmtId="0" fontId="6" fillId="0" borderId="8" xfId="0" applyFont="1" applyBorder="1" applyAlignment="1">
      <alignment horizontal="left"/>
    </xf>
    <xf numFmtId="0" fontId="6" fillId="0" borderId="8" xfId="0" applyFont="1" applyBorder="1"/>
    <xf numFmtId="0" fontId="6" fillId="0" borderId="6" xfId="0" applyFont="1" applyBorder="1"/>
    <xf numFmtId="0" fontId="9" fillId="0" borderId="0" xfId="0" applyFont="1" applyAlignment="1">
      <alignment horizontal="left" vertical="center"/>
    </xf>
    <xf numFmtId="0" fontId="7" fillId="0" borderId="0" xfId="0" applyFont="1" applyAlignment="1">
      <alignment horizontal="left" vertical="center"/>
    </xf>
    <xf numFmtId="0" fontId="0" fillId="0" borderId="9" xfId="0" applyBorder="1" applyAlignment="1">
      <alignment horizontal="left"/>
    </xf>
    <xf numFmtId="11" fontId="0" fillId="0" borderId="0" xfId="0" applyNumberFormat="1"/>
    <xf numFmtId="0" fontId="11" fillId="0" borderId="0" xfId="0" applyFont="1" applyAlignment="1">
      <alignment horizontal="left" vertical="center"/>
    </xf>
    <xf numFmtId="0" fontId="0" fillId="0" borderId="12" xfId="0" applyBorder="1"/>
    <xf numFmtId="0" fontId="3" fillId="0" borderId="6" xfId="0" applyFont="1" applyBorder="1"/>
    <xf numFmtId="0" fontId="3" fillId="0" borderId="8" xfId="0" applyFont="1" applyBorder="1" applyAlignment="1">
      <alignment horizontal="left" vertical="center"/>
    </xf>
    <xf numFmtId="0" fontId="0" fillId="0" borderId="22" xfId="0" applyBorder="1"/>
    <xf numFmtId="176" fontId="0" fillId="0" borderId="12" xfId="0" applyNumberFormat="1" applyBorder="1"/>
    <xf numFmtId="0" fontId="2" fillId="0" borderId="9" xfId="0" applyFont="1" applyBorder="1" applyAlignment="1">
      <alignment vertical="center"/>
    </xf>
    <xf numFmtId="0" fontId="2" fillId="0" borderId="0" xfId="0" applyFont="1" applyAlignment="1">
      <alignment vertical="center"/>
    </xf>
    <xf numFmtId="0" fontId="5" fillId="0" borderId="0" xfId="0" applyFont="1"/>
    <xf numFmtId="0" fontId="0" fillId="0" borderId="21" xfId="0" applyBorder="1"/>
    <xf numFmtId="176" fontId="0" fillId="0" borderId="21" xfId="0" applyNumberFormat="1" applyBorder="1"/>
    <xf numFmtId="0" fontId="0" fillId="0" borderId="23" xfId="0" applyBorder="1"/>
    <xf numFmtId="0" fontId="0" fillId="0" borderId="25" xfId="0" applyBorder="1"/>
    <xf numFmtId="0" fontId="0" fillId="0" borderId="26" xfId="0" applyBorder="1"/>
    <xf numFmtId="176" fontId="0" fillId="0" borderId="26" xfId="0" applyNumberFormat="1" applyBorder="1"/>
    <xf numFmtId="0" fontId="0" fillId="0" borderId="27" xfId="0" applyBorder="1"/>
    <xf numFmtId="0" fontId="0" fillId="0" borderId="28" xfId="0" applyBorder="1"/>
    <xf numFmtId="0" fontId="0" fillId="0" borderId="29" xfId="0" applyBorder="1"/>
    <xf numFmtId="176" fontId="0" fillId="0" borderId="29" xfId="0" applyNumberFormat="1" applyBorder="1"/>
    <xf numFmtId="0" fontId="0" fillId="0" borderId="29" xfId="0" applyBorder="1" applyAlignment="1">
      <alignment horizontal="left" vertical="center"/>
    </xf>
    <xf numFmtId="0" fontId="0" fillId="0" borderId="30" xfId="0" applyBorder="1"/>
    <xf numFmtId="0" fontId="0" fillId="0" borderId="31" xfId="0" applyBorder="1"/>
    <xf numFmtId="0" fontId="0" fillId="0" borderId="32" xfId="0" applyBorder="1" applyAlignment="1">
      <alignment horizontal="left" vertical="center"/>
    </xf>
    <xf numFmtId="0" fontId="2" fillId="0" borderId="0" xfId="0" applyFont="1" applyAlignment="1">
      <alignment horizontal="center" vertical="center"/>
    </xf>
    <xf numFmtId="0" fontId="9" fillId="0" borderId="0" xfId="0" applyFont="1"/>
    <xf numFmtId="0" fontId="12" fillId="0" borderId="0" xfId="0" applyFont="1"/>
    <xf numFmtId="0" fontId="9" fillId="0" borderId="21" xfId="0" applyFont="1" applyBorder="1"/>
    <xf numFmtId="0" fontId="9" fillId="0" borderId="29" xfId="0" applyFont="1" applyBorder="1"/>
    <xf numFmtId="0" fontId="9" fillId="0" borderId="26" xfId="0" applyFont="1" applyBorder="1"/>
    <xf numFmtId="0" fontId="0" fillId="0" borderId="34" xfId="0" applyBorder="1"/>
    <xf numFmtId="11" fontId="0" fillId="0" borderId="2" xfId="0" applyNumberFormat="1" applyBorder="1"/>
    <xf numFmtId="0" fontId="0" fillId="0" borderId="10" xfId="0" applyBorder="1"/>
    <xf numFmtId="0" fontId="3" fillId="0" borderId="35" xfId="0" applyFont="1" applyBorder="1"/>
    <xf numFmtId="11" fontId="0" fillId="0" borderId="11" xfId="0" applyNumberFormat="1" applyBorder="1"/>
    <xf numFmtId="11" fontId="0" fillId="0" borderId="34" xfId="0" applyNumberFormat="1" applyBorder="1"/>
    <xf numFmtId="11" fontId="0" fillId="0" borderId="10" xfId="0" applyNumberFormat="1" applyBorder="1"/>
    <xf numFmtId="0" fontId="0" fillId="0" borderId="13" xfId="0" applyBorder="1"/>
    <xf numFmtId="0" fontId="0" fillId="0" borderId="0" xfId="0" applyAlignment="1">
      <alignment horizontal="right" vertical="center"/>
    </xf>
    <xf numFmtId="0" fontId="13" fillId="0" borderId="0" xfId="0" applyFont="1"/>
    <xf numFmtId="0" fontId="3" fillId="0" borderId="0" xfId="0" applyFont="1" applyAlignment="1">
      <alignment horizontal="right" vertical="center"/>
    </xf>
    <xf numFmtId="0" fontId="3" fillId="0" borderId="9" xfId="0" applyFont="1" applyBorder="1"/>
    <xf numFmtId="0" fontId="3" fillId="0" borderId="2" xfId="0" applyFont="1" applyBorder="1"/>
    <xf numFmtId="0" fontId="0" fillId="0" borderId="2" xfId="0" applyBorder="1" applyAlignment="1">
      <alignment horizontal="right" vertical="center"/>
    </xf>
    <xf numFmtId="0" fontId="3" fillId="0" borderId="2" xfId="0" applyFont="1" applyBorder="1" applyAlignment="1">
      <alignment horizontal="right" vertical="center"/>
    </xf>
    <xf numFmtId="0" fontId="3" fillId="0" borderId="24" xfId="0" applyFont="1" applyBorder="1"/>
    <xf numFmtId="0" fontId="0" fillId="0" borderId="26" xfId="0" applyBorder="1" applyAlignment="1">
      <alignment horizontal="left" vertical="center"/>
    </xf>
    <xf numFmtId="0" fontId="0" fillId="0" borderId="21" xfId="0" applyBorder="1" applyAlignment="1">
      <alignment horizontal="left" vertical="center"/>
    </xf>
    <xf numFmtId="0" fontId="0" fillId="0" borderId="33" xfId="0" applyBorder="1" applyAlignment="1">
      <alignment horizontal="left" vertical="center"/>
    </xf>
    <xf numFmtId="0" fontId="0" fillId="0" borderId="24" xfId="0" applyBorder="1" applyAlignment="1">
      <alignment horizontal="left" vertical="center"/>
    </xf>
    <xf numFmtId="0" fontId="4" fillId="2" borderId="9" xfId="0" applyFont="1" applyFill="1" applyBorder="1" applyAlignment="1">
      <alignment horizontal="center"/>
    </xf>
    <xf numFmtId="0" fontId="4" fillId="2" borderId="4" xfId="0" applyFont="1" applyFill="1" applyBorder="1" applyAlignment="1">
      <alignment horizontal="center"/>
    </xf>
    <xf numFmtId="0" fontId="0" fillId="0" borderId="0" xfId="0" applyAlignment="1">
      <alignment horizontal="left" vertical="center"/>
    </xf>
    <xf numFmtId="0" fontId="0" fillId="0" borderId="2"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4" xfId="0"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176" fontId="2" fillId="0" borderId="0" xfId="0" applyNumberFormat="1" applyFont="1" applyAlignment="1">
      <alignment horizontal="center" vertical="center"/>
    </xf>
    <xf numFmtId="176" fontId="2" fillId="0" borderId="9" xfId="0" applyNumberFormat="1" applyFont="1" applyBorder="1" applyAlignment="1">
      <alignment horizontal="center" vertical="center"/>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176" fontId="0" fillId="0" borderId="0" xfId="0" applyNumberFormat="1" applyAlignment="1">
      <alignment horizontal="right" vertical="center"/>
    </xf>
    <xf numFmtId="0" fontId="0" fillId="0" borderId="0" xfId="0" applyAlignment="1">
      <alignment horizontal="right" vertical="center"/>
    </xf>
    <xf numFmtId="0" fontId="0" fillId="0" borderId="1" xfId="0"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13" fillId="2" borderId="9" xfId="0" applyFont="1" applyFill="1" applyBorder="1" applyAlignment="1">
      <alignment horizontal="center"/>
    </xf>
    <xf numFmtId="0" fontId="13" fillId="2" borderId="4" xfId="0" applyFont="1" applyFill="1" applyBorder="1" applyAlignment="1">
      <alignment horizontal="center"/>
    </xf>
    <xf numFmtId="0" fontId="3" fillId="0" borderId="0" xfId="0" applyFont="1" applyAlignment="1">
      <alignment horizontal="center" vertical="center"/>
    </xf>
    <xf numFmtId="0" fontId="3" fillId="0" borderId="9" xfId="0" applyFont="1" applyBorder="1" applyAlignment="1">
      <alignment horizontal="center" vertical="center"/>
    </xf>
    <xf numFmtId="11" fontId="3" fillId="0" borderId="34" xfId="0" applyNumberFormat="1" applyFont="1" applyBorder="1" applyAlignment="1">
      <alignment horizontal="center" vertical="center"/>
    </xf>
    <xf numFmtId="11" fontId="3" fillId="0" borderId="10" xfId="0" applyNumberFormat="1" applyFont="1" applyBorder="1" applyAlignment="1">
      <alignment horizontal="center" vertical="center"/>
    </xf>
    <xf numFmtId="11" fontId="3" fillId="0" borderId="2" xfId="0" applyNumberFormat="1" applyFont="1" applyBorder="1" applyAlignment="1">
      <alignment horizontal="center" vertical="center"/>
    </xf>
    <xf numFmtId="11" fontId="3" fillId="0" borderId="4" xfId="0" applyNumberFormat="1" applyFont="1" applyBorder="1" applyAlignment="1">
      <alignment horizontal="center" vertical="center"/>
    </xf>
    <xf numFmtId="0" fontId="3" fillId="0" borderId="23" xfId="0" applyFont="1" applyBorder="1" applyAlignment="1">
      <alignment horizontal="center"/>
    </xf>
    <xf numFmtId="0" fontId="3" fillId="0" borderId="21" xfId="0" applyFont="1" applyBorder="1" applyAlignment="1">
      <alignment horizontal="center"/>
    </xf>
    <xf numFmtId="0" fontId="3" fillId="0" borderId="24" xfId="0" applyFont="1" applyBorder="1" applyAlignment="1">
      <alignment horizontal="center"/>
    </xf>
    <xf numFmtId="0" fontId="3" fillId="0" borderId="23" xfId="0" applyFont="1" applyBorder="1" applyAlignment="1">
      <alignment horizontal="left"/>
    </xf>
    <xf numFmtId="0" fontId="3" fillId="0" borderId="24" xfId="0" applyFont="1" applyBorder="1" applyAlignment="1">
      <alignment horizontal="left"/>
    </xf>
    <xf numFmtId="0" fontId="0" fillId="0" borderId="0" xfId="0"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13" fillId="2" borderId="5" xfId="0" applyFont="1" applyFill="1" applyBorder="1" applyAlignment="1">
      <alignment horizontal="center"/>
    </xf>
    <xf numFmtId="0" fontId="13" fillId="2" borderId="8" xfId="0" applyFont="1" applyFill="1" applyBorder="1" applyAlignment="1">
      <alignment horizontal="center"/>
    </xf>
    <xf numFmtId="0" fontId="13" fillId="2" borderId="6" xfId="0" applyFont="1" applyFill="1" applyBorder="1" applyAlignment="1">
      <alignment horizontal="center"/>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2" borderId="3" xfId="0" applyFont="1" applyFill="1" applyBorder="1" applyAlignment="1">
      <alignment horizontal="center"/>
    </xf>
    <xf numFmtId="0" fontId="2" fillId="2" borderId="9" xfId="0" applyFont="1" applyFill="1" applyBorder="1" applyAlignment="1">
      <alignment horizontal="center"/>
    </xf>
    <xf numFmtId="0" fontId="2" fillId="2" borderId="4" xfId="0" applyFont="1" applyFill="1" applyBorder="1" applyAlignment="1">
      <alignment horizontal="center"/>
    </xf>
    <xf numFmtId="0" fontId="9" fillId="0" borderId="0" xfId="0" applyFont="1" applyAlignment="1">
      <alignment horizontal="left" vertical="center"/>
    </xf>
    <xf numFmtId="0" fontId="9" fillId="0" borderId="9" xfId="0" applyFont="1" applyBorder="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C25E6-41F4-4D28-86D1-967B380F9D05}">
  <dimension ref="A1:AG6067"/>
  <sheetViews>
    <sheetView zoomScale="76" zoomScaleNormal="55" workbookViewId="0">
      <selection activeCell="G79" sqref="G79"/>
    </sheetView>
  </sheetViews>
  <sheetFormatPr defaultRowHeight="13.9" x14ac:dyDescent="0.4"/>
  <cols>
    <col min="1" max="1" width="21.19921875" customWidth="1"/>
    <col min="2" max="2" width="20.6640625" bestFit="1" customWidth="1"/>
    <col min="3" max="3" width="22.6640625" bestFit="1" customWidth="1"/>
    <col min="4" max="4" width="30.1328125" customWidth="1"/>
    <col min="5" max="5" width="27.46484375" bestFit="1" customWidth="1"/>
    <col min="6" max="6" width="27.1328125" bestFit="1" customWidth="1"/>
    <col min="7" max="7" width="56.796875" customWidth="1"/>
    <col min="8" max="8" width="30.53125" customWidth="1"/>
    <col min="9" max="9" width="26.6640625" customWidth="1"/>
    <col min="10" max="10" width="17" customWidth="1"/>
    <col min="11" max="11" width="14.86328125" customWidth="1"/>
    <col min="12" max="12" width="15.33203125" style="7" customWidth="1"/>
    <col min="13" max="13" width="19.19921875" customWidth="1"/>
    <col min="14" max="14" width="11" customWidth="1"/>
    <col min="18" max="18" width="8.86328125" style="6"/>
    <col min="19" max="22" width="8.86328125" style="6" customWidth="1"/>
    <col min="23" max="23" width="10.19921875" customWidth="1"/>
  </cols>
  <sheetData>
    <row r="1" spans="1:33" s="35" customFormat="1" ht="27" customHeight="1" thickBot="1" x14ac:dyDescent="0.7">
      <c r="A1" s="76" t="s">
        <v>14287</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7"/>
    </row>
    <row r="2" spans="1:33" s="6" customFormat="1" ht="17.649999999999999" x14ac:dyDescent="0.4">
      <c r="A2" s="96" t="s">
        <v>1</v>
      </c>
      <c r="B2" s="96" t="s">
        <v>2</v>
      </c>
      <c r="C2" s="96" t="s">
        <v>127</v>
      </c>
      <c r="D2" s="96"/>
      <c r="E2" s="96"/>
      <c r="F2" s="96"/>
      <c r="G2" s="50"/>
      <c r="H2" s="50"/>
      <c r="I2" s="50"/>
      <c r="J2" s="94" t="s">
        <v>129</v>
      </c>
      <c r="K2" s="94" t="s">
        <v>130</v>
      </c>
      <c r="L2" s="86" t="s">
        <v>131</v>
      </c>
      <c r="M2" s="84" t="s">
        <v>132</v>
      </c>
      <c r="N2" s="88" t="s">
        <v>14313</v>
      </c>
      <c r="O2" s="89"/>
      <c r="P2" s="89"/>
      <c r="Q2" s="89"/>
      <c r="R2" s="89"/>
      <c r="S2" s="89"/>
      <c r="T2" s="89"/>
      <c r="U2" s="89"/>
      <c r="V2" s="89"/>
      <c r="W2" s="89"/>
      <c r="X2" s="89"/>
      <c r="Y2" s="89"/>
      <c r="Z2" s="89"/>
      <c r="AA2" s="89"/>
      <c r="AB2" s="89"/>
      <c r="AC2" s="89"/>
      <c r="AD2" s="89"/>
      <c r="AE2" s="89"/>
      <c r="AF2" s="89"/>
      <c r="AG2" s="90"/>
    </row>
    <row r="3" spans="1:33" s="34" customFormat="1" ht="18" thickBot="1" x14ac:dyDescent="0.45">
      <c r="A3" s="95"/>
      <c r="B3" s="95"/>
      <c r="C3" s="33" t="s">
        <v>14281</v>
      </c>
      <c r="D3" s="33" t="s">
        <v>14282</v>
      </c>
      <c r="E3" s="33" t="s">
        <v>14283</v>
      </c>
      <c r="F3" s="33" t="s">
        <v>14284</v>
      </c>
      <c r="G3" s="33" t="s">
        <v>14310</v>
      </c>
      <c r="H3" s="33" t="s">
        <v>14508</v>
      </c>
      <c r="I3" s="33" t="s">
        <v>14301</v>
      </c>
      <c r="J3" s="95"/>
      <c r="K3" s="95"/>
      <c r="L3" s="87"/>
      <c r="M3" s="85"/>
      <c r="N3" s="12" t="s">
        <v>9704</v>
      </c>
      <c r="O3" s="12" t="s">
        <v>9705</v>
      </c>
      <c r="P3" s="12" t="s">
        <v>9706</v>
      </c>
      <c r="Q3" s="12" t="s">
        <v>9707</v>
      </c>
      <c r="R3" s="12" t="s">
        <v>9708</v>
      </c>
      <c r="S3" s="12" t="s">
        <v>9709</v>
      </c>
      <c r="T3" s="12" t="s">
        <v>9710</v>
      </c>
      <c r="U3" s="12" t="s">
        <v>9711</v>
      </c>
      <c r="V3" s="12" t="s">
        <v>9712</v>
      </c>
      <c r="W3" s="12" t="s">
        <v>9713</v>
      </c>
      <c r="X3" s="12" t="s">
        <v>9714</v>
      </c>
      <c r="Y3" s="12" t="s">
        <v>9715</v>
      </c>
      <c r="Z3" s="12" t="s">
        <v>9716</v>
      </c>
      <c r="AA3" s="12" t="s">
        <v>9717</v>
      </c>
      <c r="AB3" s="12" t="s">
        <v>9718</v>
      </c>
      <c r="AC3" s="12" t="s">
        <v>9719</v>
      </c>
      <c r="AD3" s="12" t="s">
        <v>9720</v>
      </c>
      <c r="AE3" s="12" t="s">
        <v>9721</v>
      </c>
      <c r="AF3" s="12" t="s">
        <v>9722</v>
      </c>
      <c r="AG3" s="13" t="s">
        <v>9723</v>
      </c>
    </row>
    <row r="4" spans="1:33" x14ac:dyDescent="0.4">
      <c r="A4" s="31" t="s">
        <v>37</v>
      </c>
      <c r="B4" s="28" t="s">
        <v>38</v>
      </c>
      <c r="C4" s="28" t="s">
        <v>14249</v>
      </c>
      <c r="D4" s="28" t="s">
        <v>14255</v>
      </c>
      <c r="E4" s="28" t="s">
        <v>14262</v>
      </c>
      <c r="F4" s="28" t="s">
        <v>14210</v>
      </c>
      <c r="G4" t="s">
        <v>14303</v>
      </c>
      <c r="H4" t="s">
        <v>14324</v>
      </c>
      <c r="I4" t="s">
        <v>14390</v>
      </c>
      <c r="J4" s="28">
        <v>86.6</v>
      </c>
      <c r="K4" s="28">
        <v>2.29</v>
      </c>
      <c r="L4" s="32">
        <v>40.6957312519189</v>
      </c>
      <c r="M4" s="28">
        <v>941283</v>
      </c>
      <c r="N4" s="80">
        <v>7.4171669798691803E-2</v>
      </c>
      <c r="O4" s="80">
        <v>6.9435448397966115E-2</v>
      </c>
      <c r="P4" s="80">
        <v>7.0568060269044774E-2</v>
      </c>
      <c r="Q4" s="80">
        <v>9.2723668142834503E-2</v>
      </c>
      <c r="R4" s="80">
        <v>8.8373444501583631E-2</v>
      </c>
      <c r="S4" s="80">
        <v>3.9457249518024137E-2</v>
      </c>
      <c r="T4" s="80">
        <v>3.8900289441903407E-2</v>
      </c>
      <c r="U4" s="80">
        <v>3.1571132959593816E-2</v>
      </c>
      <c r="V4" s="80">
        <v>9.4086028302728091E-3</v>
      </c>
      <c r="W4" s="80">
        <v>6.2129053412125587E-2</v>
      </c>
      <c r="X4" s="80">
        <v>5.0115816101085744E-2</v>
      </c>
      <c r="Y4" s="80">
        <v>1.3142191069460983E-2</v>
      </c>
      <c r="Z4" s="80">
        <v>2.7383947718555353E-2</v>
      </c>
      <c r="AA4" s="80">
        <v>3.8480183152718783E-2</v>
      </c>
      <c r="AB4" s="80">
        <v>2.4471177780176004E-2</v>
      </c>
      <c r="AC4" s="80">
        <v>5.756413252776401E-2</v>
      </c>
      <c r="AD4" s="80">
        <v>7.1495992706890804E-2</v>
      </c>
      <c r="AE4" s="80">
        <v>7.1680373831233754E-2</v>
      </c>
      <c r="AF4" s="80">
        <v>4.9912045889978239E-2</v>
      </c>
      <c r="AG4" s="81">
        <v>1.9015519950095754E-2</v>
      </c>
    </row>
    <row r="5" spans="1:33" x14ac:dyDescent="0.4">
      <c r="A5" s="38" t="s">
        <v>94</v>
      </c>
      <c r="B5" s="36" t="s">
        <v>95</v>
      </c>
      <c r="C5" s="36" t="s">
        <v>14249</v>
      </c>
      <c r="D5" s="36" t="s">
        <v>14255</v>
      </c>
      <c r="E5" s="36" t="s">
        <v>14262</v>
      </c>
      <c r="F5" s="36" t="s">
        <v>14210</v>
      </c>
      <c r="G5" s="36" t="s">
        <v>14303</v>
      </c>
      <c r="H5" s="36" t="s">
        <v>14323</v>
      </c>
      <c r="I5" s="36" t="s">
        <v>14389</v>
      </c>
      <c r="J5" s="36">
        <v>96.24</v>
      </c>
      <c r="K5" s="36">
        <v>2.29</v>
      </c>
      <c r="L5" s="37">
        <v>42.597212308379603</v>
      </c>
      <c r="M5" s="36">
        <v>1648397</v>
      </c>
      <c r="N5" s="73"/>
      <c r="O5" s="73"/>
      <c r="P5" s="73"/>
      <c r="Q5" s="73"/>
      <c r="R5" s="73"/>
      <c r="S5" s="73"/>
      <c r="T5" s="73"/>
      <c r="U5" s="73"/>
      <c r="V5" s="73"/>
      <c r="W5" s="73"/>
      <c r="X5" s="73"/>
      <c r="Y5" s="73"/>
      <c r="Z5" s="73"/>
      <c r="AA5" s="73"/>
      <c r="AB5" s="73"/>
      <c r="AC5" s="73"/>
      <c r="AD5" s="73"/>
      <c r="AE5" s="73"/>
      <c r="AF5" s="73"/>
      <c r="AG5" s="75"/>
    </row>
    <row r="6" spans="1:33" x14ac:dyDescent="0.4">
      <c r="A6" s="1" t="s">
        <v>115</v>
      </c>
      <c r="B6" t="s">
        <v>116</v>
      </c>
      <c r="C6" t="s">
        <v>14251</v>
      </c>
      <c r="D6" t="s">
        <v>14257</v>
      </c>
      <c r="E6" t="s">
        <v>14264</v>
      </c>
      <c r="F6" t="s">
        <v>14212</v>
      </c>
      <c r="G6" t="s">
        <v>14302</v>
      </c>
      <c r="H6" t="s">
        <v>14323</v>
      </c>
      <c r="I6" t="s">
        <v>14391</v>
      </c>
      <c r="J6">
        <v>100</v>
      </c>
      <c r="K6">
        <v>0</v>
      </c>
      <c r="L6" s="7">
        <v>54.602951776084701</v>
      </c>
      <c r="M6">
        <v>3179916</v>
      </c>
      <c r="N6" s="78">
        <v>7.867245267990193E-2</v>
      </c>
      <c r="O6" s="78">
        <v>8.6249695027254381E-2</v>
      </c>
      <c r="P6" s="78">
        <v>7.6479423323860873E-2</v>
      </c>
      <c r="Q6" s="78">
        <v>9.2169644188831695E-2</v>
      </c>
      <c r="R6" s="78">
        <v>7.1320001910166617E-2</v>
      </c>
      <c r="S6" s="78">
        <v>4.4825717658388428E-2</v>
      </c>
      <c r="T6" s="78">
        <v>3.6988579858143945E-2</v>
      </c>
      <c r="U6" s="78">
        <v>3.6232924181862712E-2</v>
      </c>
      <c r="V6" s="78">
        <v>9.4550804818209037E-3</v>
      </c>
      <c r="W6" s="78">
        <v>6.0909896940890294E-2</v>
      </c>
      <c r="X6" s="78">
        <v>5.4102252825734283E-2</v>
      </c>
      <c r="Y6" s="78">
        <v>1.2746338364791615E-2</v>
      </c>
      <c r="Z6" s="78">
        <v>3.0521619861358408E-2</v>
      </c>
      <c r="AA6" s="78">
        <v>3.5113711690705304E-2</v>
      </c>
      <c r="AB6" s="78">
        <v>2.5261505262372849E-2</v>
      </c>
      <c r="AC6" s="78">
        <v>5.6924101969934429E-2</v>
      </c>
      <c r="AD6" s="78">
        <v>6.2407494200612562E-2</v>
      </c>
      <c r="AE6" s="78">
        <v>5.9016746902888106E-2</v>
      </c>
      <c r="AF6" s="78">
        <v>5.3235197737411942E-2</v>
      </c>
      <c r="AG6" s="79">
        <v>1.7367614933068716E-2</v>
      </c>
    </row>
    <row r="7" spans="1:33" x14ac:dyDescent="0.4">
      <c r="A7" s="38" t="s">
        <v>125</v>
      </c>
      <c r="B7" s="36" t="s">
        <v>126</v>
      </c>
      <c r="C7" s="36" t="s">
        <v>14251</v>
      </c>
      <c r="D7" s="36" t="s">
        <v>14257</v>
      </c>
      <c r="E7" s="36" t="s">
        <v>14264</v>
      </c>
      <c r="F7" s="36" t="s">
        <v>14213</v>
      </c>
      <c r="G7" s="36" t="s">
        <v>14302</v>
      </c>
      <c r="H7" s="36" t="s">
        <v>14323</v>
      </c>
      <c r="I7" s="36" t="s">
        <v>14394</v>
      </c>
      <c r="J7" s="36">
        <v>100</v>
      </c>
      <c r="K7" s="36">
        <v>0.65</v>
      </c>
      <c r="L7" s="37">
        <v>54.916884605436401</v>
      </c>
      <c r="M7" s="36">
        <v>2957635</v>
      </c>
      <c r="N7" s="73"/>
      <c r="O7" s="73"/>
      <c r="P7" s="73"/>
      <c r="Q7" s="73"/>
      <c r="R7" s="73"/>
      <c r="S7" s="73"/>
      <c r="T7" s="73"/>
      <c r="U7" s="73"/>
      <c r="V7" s="73"/>
      <c r="W7" s="73"/>
      <c r="X7" s="73"/>
      <c r="Y7" s="73"/>
      <c r="Z7" s="73"/>
      <c r="AA7" s="73"/>
      <c r="AB7" s="73"/>
      <c r="AC7" s="73"/>
      <c r="AD7" s="73"/>
      <c r="AE7" s="73"/>
      <c r="AF7" s="73"/>
      <c r="AG7" s="75"/>
    </row>
    <row r="8" spans="1:33" x14ac:dyDescent="0.4">
      <c r="A8" s="39" t="s">
        <v>30</v>
      </c>
      <c r="B8" s="40" t="s">
        <v>31</v>
      </c>
      <c r="C8" s="40" t="s">
        <v>14250</v>
      </c>
      <c r="D8" s="40" t="s">
        <v>14256</v>
      </c>
      <c r="E8" s="40" t="s">
        <v>14263</v>
      </c>
      <c r="F8" s="40" t="s">
        <v>14211</v>
      </c>
      <c r="G8" s="40" t="s">
        <v>14302</v>
      </c>
      <c r="H8" s="40" t="s">
        <v>14324</v>
      </c>
      <c r="I8" s="40" t="s">
        <v>14393</v>
      </c>
      <c r="J8" s="40">
        <v>96.57</v>
      </c>
      <c r="K8" s="40">
        <v>0.65</v>
      </c>
      <c r="L8" s="41">
        <v>50.978292940349299</v>
      </c>
      <c r="M8" s="40">
        <v>2043713</v>
      </c>
      <c r="N8" s="72">
        <v>7.1964276958951232E-2</v>
      </c>
      <c r="O8" s="72">
        <v>9.3700268203688E-2</v>
      </c>
      <c r="P8" s="72">
        <v>8.123145680925159E-2</v>
      </c>
      <c r="Q8" s="72">
        <v>9.8581688123552169E-2</v>
      </c>
      <c r="R8" s="72">
        <v>6.698905747836828E-2</v>
      </c>
      <c r="S8" s="72">
        <v>4.2022357832280054E-2</v>
      </c>
      <c r="T8" s="72">
        <v>3.8322589480173669E-2</v>
      </c>
      <c r="U8" s="72">
        <v>3.0706759378617499E-2</v>
      </c>
      <c r="V8" s="72">
        <v>9.5901381391399268E-3</v>
      </c>
      <c r="W8" s="72">
        <v>6.1868116199172395E-2</v>
      </c>
      <c r="X8" s="72">
        <v>5.8318323188799807E-2</v>
      </c>
      <c r="Y8" s="72">
        <v>1.2633196792536786E-2</v>
      </c>
      <c r="Z8" s="72">
        <v>2.2109189201494205E-2</v>
      </c>
      <c r="AA8" s="72">
        <v>3.4248972690060796E-2</v>
      </c>
      <c r="AB8" s="72">
        <v>3.0465890527266771E-2</v>
      </c>
      <c r="AC8" s="72">
        <v>5.4452929731182723E-2</v>
      </c>
      <c r="AD8" s="72">
        <v>6.2800501318151417E-2</v>
      </c>
      <c r="AE8" s="72">
        <v>4.9859690617186279E-2</v>
      </c>
      <c r="AF8" s="72">
        <v>5.9463313007856414E-2</v>
      </c>
      <c r="AG8" s="74">
        <v>2.0671284322270011E-2</v>
      </c>
    </row>
    <row r="9" spans="1:33" x14ac:dyDescent="0.4">
      <c r="A9" s="42" t="s">
        <v>74</v>
      </c>
      <c r="B9" s="36" t="s">
        <v>75</v>
      </c>
      <c r="C9" s="36" t="s">
        <v>14250</v>
      </c>
      <c r="D9" s="36" t="s">
        <v>14256</v>
      </c>
      <c r="E9" s="36" t="s">
        <v>14263</v>
      </c>
      <c r="F9" s="36" t="s">
        <v>14211</v>
      </c>
      <c r="G9" s="36" t="s">
        <v>14302</v>
      </c>
      <c r="H9" s="36" t="s">
        <v>14323</v>
      </c>
      <c r="I9" s="36" t="s">
        <v>14392</v>
      </c>
      <c r="J9" s="36">
        <v>94.61</v>
      </c>
      <c r="K9" s="36">
        <v>1.36</v>
      </c>
      <c r="L9" s="37">
        <v>52.275931655423499</v>
      </c>
      <c r="M9" s="36">
        <v>1719785</v>
      </c>
      <c r="N9" s="73"/>
      <c r="O9" s="73"/>
      <c r="P9" s="73"/>
      <c r="Q9" s="73"/>
      <c r="R9" s="73"/>
      <c r="S9" s="73"/>
      <c r="T9" s="73"/>
      <c r="U9" s="73"/>
      <c r="V9" s="73"/>
      <c r="W9" s="73"/>
      <c r="X9" s="73"/>
      <c r="Y9" s="73"/>
      <c r="Z9" s="73"/>
      <c r="AA9" s="73"/>
      <c r="AB9" s="73"/>
      <c r="AC9" s="73"/>
      <c r="AD9" s="73"/>
      <c r="AE9" s="73"/>
      <c r="AF9" s="73"/>
      <c r="AG9" s="75"/>
    </row>
    <row r="10" spans="1:33" x14ac:dyDescent="0.4">
      <c r="A10" s="1" t="s">
        <v>56</v>
      </c>
      <c r="B10" t="s">
        <v>57</v>
      </c>
      <c r="C10" t="s">
        <v>14252</v>
      </c>
      <c r="D10" t="s">
        <v>14258</v>
      </c>
      <c r="E10" t="s">
        <v>14271</v>
      </c>
      <c r="F10" t="s">
        <v>14222</v>
      </c>
      <c r="G10" t="s">
        <v>14312</v>
      </c>
      <c r="H10" t="s">
        <v>14324</v>
      </c>
      <c r="J10">
        <v>73.819999999999993</v>
      </c>
      <c r="K10">
        <v>2.09</v>
      </c>
      <c r="L10" s="7">
        <v>42.494342973965601</v>
      </c>
      <c r="M10">
        <v>1245354</v>
      </c>
      <c r="N10" s="78">
        <v>7.3748581491180978E-2</v>
      </c>
      <c r="O10" s="78">
        <v>7.3455632843363261E-2</v>
      </c>
      <c r="P10" s="78">
        <v>6.850414255771535E-2</v>
      </c>
      <c r="Q10" s="78">
        <v>9.1441040520220659E-2</v>
      </c>
      <c r="R10" s="78">
        <v>8.4551007564205721E-2</v>
      </c>
      <c r="S10" s="78">
        <v>4.4725526076407909E-2</v>
      </c>
      <c r="T10" s="78">
        <v>3.9376117963242314E-2</v>
      </c>
      <c r="U10" s="78">
        <v>3.3363009107404515E-2</v>
      </c>
      <c r="V10" s="78">
        <v>9.5173852816998819E-3</v>
      </c>
      <c r="W10" s="78">
        <v>6.8137969418923736E-2</v>
      </c>
      <c r="X10" s="78">
        <v>5.9369333454534143E-2</v>
      </c>
      <c r="Y10" s="78">
        <v>1.4223477559348217E-2</v>
      </c>
      <c r="Z10" s="78">
        <v>2.5481668133068087E-2</v>
      </c>
      <c r="AA10" s="78">
        <v>3.7659594301598778E-2</v>
      </c>
      <c r="AB10" s="78">
        <v>3.0957007500135109E-2</v>
      </c>
      <c r="AC10" s="78">
        <v>5.7041085243080582E-2</v>
      </c>
      <c r="AD10" s="78">
        <v>6.687652334772301E-2</v>
      </c>
      <c r="AE10" s="78">
        <v>4.9992823568830697E-2</v>
      </c>
      <c r="AF10" s="78">
        <v>5.0492149610290873E-2</v>
      </c>
      <c r="AG10" s="79">
        <v>2.108592445702618E-2</v>
      </c>
    </row>
    <row r="11" spans="1:33" x14ac:dyDescent="0.4">
      <c r="A11" s="1" t="s">
        <v>70</v>
      </c>
      <c r="B11" t="s">
        <v>71</v>
      </c>
      <c r="C11" t="s">
        <v>14252</v>
      </c>
      <c r="D11" t="s">
        <v>14258</v>
      </c>
      <c r="E11" t="s">
        <v>14271</v>
      </c>
      <c r="F11" t="s">
        <v>14325</v>
      </c>
      <c r="G11" t="s">
        <v>14302</v>
      </c>
      <c r="H11" s="52" t="s">
        <v>14326</v>
      </c>
      <c r="I11" t="s">
        <v>14362</v>
      </c>
      <c r="J11">
        <v>75.44</v>
      </c>
      <c r="K11">
        <v>1.47</v>
      </c>
      <c r="L11" s="7">
        <v>47.476767188444697</v>
      </c>
      <c r="M11">
        <v>1642397</v>
      </c>
      <c r="N11" s="78"/>
      <c r="O11" s="78"/>
      <c r="P11" s="78"/>
      <c r="Q11" s="78"/>
      <c r="R11" s="78"/>
      <c r="S11" s="78"/>
      <c r="T11" s="78"/>
      <c r="U11" s="78"/>
      <c r="V11" s="78"/>
      <c r="W11" s="78"/>
      <c r="X11" s="78"/>
      <c r="Y11" s="78"/>
      <c r="Z11" s="78"/>
      <c r="AA11" s="78"/>
      <c r="AB11" s="78"/>
      <c r="AC11" s="78"/>
      <c r="AD11" s="78"/>
      <c r="AE11" s="78"/>
      <c r="AF11" s="78"/>
      <c r="AG11" s="79"/>
    </row>
    <row r="12" spans="1:33" x14ac:dyDescent="0.4">
      <c r="A12" s="1" t="s">
        <v>14290</v>
      </c>
      <c r="B12" t="s">
        <v>26</v>
      </c>
      <c r="C12" t="s">
        <v>14252</v>
      </c>
      <c r="D12" t="s">
        <v>14258</v>
      </c>
      <c r="E12" t="s">
        <v>14271</v>
      </c>
      <c r="F12" t="s">
        <v>14223</v>
      </c>
      <c r="G12" t="s">
        <v>14312</v>
      </c>
      <c r="H12" t="s">
        <v>14323</v>
      </c>
      <c r="J12">
        <v>98.04</v>
      </c>
      <c r="K12">
        <v>0.65</v>
      </c>
      <c r="L12" s="7">
        <v>46.4811747729117</v>
      </c>
      <c r="M12">
        <v>2936193</v>
      </c>
      <c r="N12" s="78"/>
      <c r="O12" s="78"/>
      <c r="P12" s="78"/>
      <c r="Q12" s="78"/>
      <c r="R12" s="78"/>
      <c r="S12" s="78"/>
      <c r="T12" s="78"/>
      <c r="U12" s="78"/>
      <c r="V12" s="78"/>
      <c r="W12" s="78"/>
      <c r="X12" s="78"/>
      <c r="Y12" s="78"/>
      <c r="Z12" s="78"/>
      <c r="AA12" s="78"/>
      <c r="AB12" s="78"/>
      <c r="AC12" s="78"/>
      <c r="AD12" s="78"/>
      <c r="AE12" s="78"/>
      <c r="AF12" s="78"/>
      <c r="AG12" s="79"/>
    </row>
    <row r="13" spans="1:33" x14ac:dyDescent="0.4">
      <c r="A13" s="38" t="s">
        <v>5</v>
      </c>
      <c r="B13" s="36" t="s">
        <v>6</v>
      </c>
      <c r="C13" s="36" t="s">
        <v>14252</v>
      </c>
      <c r="D13" s="36" t="s">
        <v>14258</v>
      </c>
      <c r="E13" s="36" t="s">
        <v>14271</v>
      </c>
      <c r="F13" s="36" t="s">
        <v>14221</v>
      </c>
      <c r="G13" s="36" t="s">
        <v>14312</v>
      </c>
      <c r="H13" s="36" t="s">
        <v>14323</v>
      </c>
      <c r="I13" s="36"/>
      <c r="J13" s="36">
        <v>95.07</v>
      </c>
      <c r="K13" s="36">
        <v>0</v>
      </c>
      <c r="L13" s="37">
        <v>40.574654231440498</v>
      </c>
      <c r="M13" s="36">
        <v>3172064</v>
      </c>
      <c r="N13" s="73"/>
      <c r="O13" s="73"/>
      <c r="P13" s="73"/>
      <c r="Q13" s="73"/>
      <c r="R13" s="73"/>
      <c r="S13" s="73"/>
      <c r="T13" s="73"/>
      <c r="U13" s="73"/>
      <c r="V13" s="73"/>
      <c r="W13" s="73"/>
      <c r="X13" s="73"/>
      <c r="Y13" s="73"/>
      <c r="Z13" s="73"/>
      <c r="AA13" s="73"/>
      <c r="AB13" s="73"/>
      <c r="AC13" s="73"/>
      <c r="AD13" s="73"/>
      <c r="AE13" s="73"/>
      <c r="AF13" s="73"/>
      <c r="AG13" s="75"/>
    </row>
    <row r="14" spans="1:33" x14ac:dyDescent="0.4">
      <c r="A14" s="39" t="s">
        <v>62</v>
      </c>
      <c r="B14" s="40" t="s">
        <v>63</v>
      </c>
      <c r="C14" s="40" t="s">
        <v>14252</v>
      </c>
      <c r="D14" s="40" t="s">
        <v>14258</v>
      </c>
      <c r="E14" s="40" t="s">
        <v>14270</v>
      </c>
      <c r="F14" s="40" t="s">
        <v>14220</v>
      </c>
      <c r="G14" s="40" t="s">
        <v>14312</v>
      </c>
      <c r="H14" s="40" t="s">
        <v>14323</v>
      </c>
      <c r="I14" s="40"/>
      <c r="J14" s="40">
        <v>95.07</v>
      </c>
      <c r="K14" s="40">
        <v>0</v>
      </c>
      <c r="L14" s="41">
        <v>66.397380106365603</v>
      </c>
      <c r="M14" s="40">
        <v>2367119</v>
      </c>
      <c r="N14" s="72">
        <v>8.5442895875118913E-2</v>
      </c>
      <c r="O14" s="72">
        <v>9.7519990676185858E-2</v>
      </c>
      <c r="P14" s="72">
        <v>8.1264034637245741E-2</v>
      </c>
      <c r="Q14" s="72">
        <v>9.8091723530861152E-2</v>
      </c>
      <c r="R14" s="72">
        <v>6.0990753339443871E-2</v>
      </c>
      <c r="S14" s="72">
        <v>5.1417632640274817E-2</v>
      </c>
      <c r="T14" s="72">
        <v>3.5544101571988042E-2</v>
      </c>
      <c r="U14" s="72">
        <v>2.8027355254612706E-2</v>
      </c>
      <c r="V14" s="72">
        <v>1.0571911039794563E-2</v>
      </c>
      <c r="W14" s="72">
        <v>5.6483632648198556E-2</v>
      </c>
      <c r="X14" s="72">
        <v>6.3286887542457246E-2</v>
      </c>
      <c r="Y14" s="72">
        <v>1.271538076849946E-2</v>
      </c>
      <c r="Z14" s="72">
        <v>2.3571405425061198E-2</v>
      </c>
      <c r="AA14" s="72">
        <v>2.9320506677317552E-2</v>
      </c>
      <c r="AB14" s="72">
        <v>2.9508823004729921E-2</v>
      </c>
      <c r="AC14" s="72">
        <v>5.5217952968920715E-2</v>
      </c>
      <c r="AD14" s="72">
        <v>6.2979536111499479E-2</v>
      </c>
      <c r="AE14" s="72">
        <v>3.1112649840106865E-2</v>
      </c>
      <c r="AF14" s="72">
        <v>6.6621972240612073E-2</v>
      </c>
      <c r="AG14" s="74">
        <v>2.0310854207071273E-2</v>
      </c>
    </row>
    <row r="15" spans="1:33" x14ac:dyDescent="0.4">
      <c r="A15" s="42" t="s">
        <v>117</v>
      </c>
      <c r="B15" s="36" t="s">
        <v>118</v>
      </c>
      <c r="C15" s="36" t="s">
        <v>14252</v>
      </c>
      <c r="D15" s="36" t="s">
        <v>14258</v>
      </c>
      <c r="E15" s="36" t="s">
        <v>14270</v>
      </c>
      <c r="F15" s="36" t="s">
        <v>14327</v>
      </c>
      <c r="G15" s="36" t="s">
        <v>14302</v>
      </c>
      <c r="H15" s="36" t="s">
        <v>14323</v>
      </c>
      <c r="I15" s="36" t="s">
        <v>14363</v>
      </c>
      <c r="J15" s="36">
        <v>99.84</v>
      </c>
      <c r="K15" s="36">
        <v>0</v>
      </c>
      <c r="L15" s="37">
        <v>55.3536757971574</v>
      </c>
      <c r="M15" s="36">
        <v>2922917</v>
      </c>
      <c r="N15" s="73"/>
      <c r="O15" s="73"/>
      <c r="P15" s="73"/>
      <c r="Q15" s="73"/>
      <c r="R15" s="73"/>
      <c r="S15" s="73"/>
      <c r="T15" s="73"/>
      <c r="U15" s="73"/>
      <c r="V15" s="73"/>
      <c r="W15" s="73"/>
      <c r="X15" s="73"/>
      <c r="Y15" s="73"/>
      <c r="Z15" s="73"/>
      <c r="AA15" s="73"/>
      <c r="AB15" s="73"/>
      <c r="AC15" s="73"/>
      <c r="AD15" s="73"/>
      <c r="AE15" s="73"/>
      <c r="AF15" s="73"/>
      <c r="AG15" s="75"/>
    </row>
    <row r="16" spans="1:33" x14ac:dyDescent="0.4">
      <c r="A16" s="43" t="s">
        <v>13</v>
      </c>
      <c r="B16" s="44" t="s">
        <v>14</v>
      </c>
      <c r="C16" s="44" t="s">
        <v>14252</v>
      </c>
      <c r="D16" s="44" t="s">
        <v>14258</v>
      </c>
      <c r="E16" s="44" t="s">
        <v>14266</v>
      </c>
      <c r="F16" s="44" t="s">
        <v>14328</v>
      </c>
      <c r="G16" s="44" t="s">
        <v>14302</v>
      </c>
      <c r="H16" s="54" t="s">
        <v>14329</v>
      </c>
      <c r="I16" s="44" t="s">
        <v>14345</v>
      </c>
      <c r="J16" s="44">
        <v>98.04</v>
      </c>
      <c r="K16" s="44">
        <v>0.65</v>
      </c>
      <c r="L16" s="45">
        <v>60.32</v>
      </c>
      <c r="M16" s="44">
        <v>2965921</v>
      </c>
      <c r="N16" s="46">
        <v>8.6558834484316713E-2</v>
      </c>
      <c r="O16" s="46">
        <v>0.10011906724551665</v>
      </c>
      <c r="P16" s="46">
        <v>8.48381601362862E-2</v>
      </c>
      <c r="Q16" s="46">
        <v>9.2728349605856894E-2</v>
      </c>
      <c r="R16" s="46">
        <v>5.7880114548796199E-2</v>
      </c>
      <c r="S16" s="46">
        <v>4.9240106733100086E-2</v>
      </c>
      <c r="T16" s="46">
        <v>3.7167298638969795E-2</v>
      </c>
      <c r="U16" s="46">
        <v>3.0235753146122986E-2</v>
      </c>
      <c r="V16" s="46">
        <v>1.1003034688257527E-2</v>
      </c>
      <c r="W16" s="46">
        <v>5.2297997838471541E-2</v>
      </c>
      <c r="X16" s="46">
        <v>6.0233371801212653E-2</v>
      </c>
      <c r="Y16" s="46">
        <v>1.3731201113736697E-2</v>
      </c>
      <c r="Z16" s="46">
        <v>2.4488774095852185E-2</v>
      </c>
      <c r="AA16" s="46">
        <v>2.7673670263108081E-2</v>
      </c>
      <c r="AB16" s="46">
        <v>2.3762158597571029E-2</v>
      </c>
      <c r="AC16" s="46">
        <v>5.6914143356963605E-2</v>
      </c>
      <c r="AD16" s="46">
        <v>7.2798324510145146E-2</v>
      </c>
      <c r="AE16" s="46">
        <v>3.6045013524817891E-2</v>
      </c>
      <c r="AF16" s="46">
        <v>6.2383909435621256E-2</v>
      </c>
      <c r="AG16" s="49">
        <v>1.9900716235276877E-2</v>
      </c>
    </row>
    <row r="17" spans="1:33" x14ac:dyDescent="0.4">
      <c r="A17" s="39" t="s">
        <v>106</v>
      </c>
      <c r="B17" s="40" t="s">
        <v>107</v>
      </c>
      <c r="C17" s="40" t="s">
        <v>14252</v>
      </c>
      <c r="D17" s="40" t="s">
        <v>14258</v>
      </c>
      <c r="E17" s="40" t="s">
        <v>14267</v>
      </c>
      <c r="F17" s="40" t="s">
        <v>14330</v>
      </c>
      <c r="G17" s="40" t="s">
        <v>14302</v>
      </c>
      <c r="H17" s="55" t="s">
        <v>14331</v>
      </c>
      <c r="I17" s="40" t="s">
        <v>14364</v>
      </c>
      <c r="J17" s="40">
        <v>85.25</v>
      </c>
      <c r="K17" s="40">
        <v>0</v>
      </c>
      <c r="L17" s="41">
        <v>52.058200512684401</v>
      </c>
      <c r="M17" s="40">
        <v>2686643</v>
      </c>
      <c r="N17" s="72">
        <v>8.2350932969577545E-2</v>
      </c>
      <c r="O17" s="72">
        <v>9.0500295847962736E-2</v>
      </c>
      <c r="P17" s="72">
        <v>7.4204072110207908E-2</v>
      </c>
      <c r="Q17" s="72">
        <v>8.793126725404761E-2</v>
      </c>
      <c r="R17" s="72">
        <v>7.3571234697613175E-2</v>
      </c>
      <c r="S17" s="72">
        <v>4.6196007556831065E-2</v>
      </c>
      <c r="T17" s="72">
        <v>3.8362004977411594E-2</v>
      </c>
      <c r="U17" s="72">
        <v>3.1932189599177888E-2</v>
      </c>
      <c r="V17" s="72">
        <v>9.532520863561867E-3</v>
      </c>
      <c r="W17" s="72">
        <v>6.0164237444785461E-2</v>
      </c>
      <c r="X17" s="72">
        <v>5.5554255690313289E-2</v>
      </c>
      <c r="Y17" s="72">
        <v>1.5168146093314456E-2</v>
      </c>
      <c r="Z17" s="72">
        <v>2.7309062480294667E-2</v>
      </c>
      <c r="AA17" s="72">
        <v>3.3337549261715206E-2</v>
      </c>
      <c r="AB17" s="72">
        <v>2.4091235814238936E-2</v>
      </c>
      <c r="AC17" s="72">
        <v>5.8503892390787446E-2</v>
      </c>
      <c r="AD17" s="72">
        <v>6.8860086240494917E-2</v>
      </c>
      <c r="AE17" s="72">
        <v>4.5621745549589636E-2</v>
      </c>
      <c r="AF17" s="72">
        <v>5.7590013503399803E-2</v>
      </c>
      <c r="AG17" s="74">
        <v>1.9219249654674801E-2</v>
      </c>
    </row>
    <row r="18" spans="1:33" x14ac:dyDescent="0.4">
      <c r="A18" s="47" t="s">
        <v>39</v>
      </c>
      <c r="B18" t="s">
        <v>40</v>
      </c>
      <c r="C18" t="s">
        <v>14252</v>
      </c>
      <c r="D18" t="s">
        <v>14258</v>
      </c>
      <c r="E18" t="s">
        <v>14267</v>
      </c>
      <c r="F18" t="s">
        <v>14215</v>
      </c>
      <c r="G18" t="s">
        <v>14302</v>
      </c>
      <c r="H18" s="51" t="s">
        <v>14323</v>
      </c>
      <c r="I18" t="s">
        <v>14365</v>
      </c>
      <c r="J18">
        <v>93.66</v>
      </c>
      <c r="K18">
        <v>1.96</v>
      </c>
      <c r="L18" s="7">
        <v>60.621469058528497</v>
      </c>
      <c r="M18">
        <v>1712362</v>
      </c>
      <c r="N18" s="78"/>
      <c r="O18" s="78"/>
      <c r="P18" s="78"/>
      <c r="Q18" s="78"/>
      <c r="R18" s="78"/>
      <c r="S18" s="78"/>
      <c r="T18" s="78"/>
      <c r="U18" s="78"/>
      <c r="V18" s="78"/>
      <c r="W18" s="78"/>
      <c r="X18" s="78"/>
      <c r="Y18" s="78"/>
      <c r="Z18" s="78"/>
      <c r="AA18" s="78"/>
      <c r="AB18" s="78"/>
      <c r="AC18" s="78"/>
      <c r="AD18" s="78"/>
      <c r="AE18" s="78"/>
      <c r="AF18" s="78"/>
      <c r="AG18" s="79"/>
    </row>
    <row r="19" spans="1:33" x14ac:dyDescent="0.4">
      <c r="A19" s="47" t="s">
        <v>54</v>
      </c>
      <c r="B19" t="s">
        <v>55</v>
      </c>
      <c r="C19" t="s">
        <v>14252</v>
      </c>
      <c r="D19" t="s">
        <v>14258</v>
      </c>
      <c r="E19" t="s">
        <v>14267</v>
      </c>
      <c r="F19" t="s">
        <v>14214</v>
      </c>
      <c r="G19" t="s">
        <v>14302</v>
      </c>
      <c r="H19" s="51" t="s">
        <v>14323</v>
      </c>
      <c r="I19" t="s">
        <v>14366</v>
      </c>
      <c r="J19">
        <v>97.02</v>
      </c>
      <c r="K19">
        <v>0.13</v>
      </c>
      <c r="L19" s="7">
        <v>61.251601354789997</v>
      </c>
      <c r="M19">
        <v>1994405</v>
      </c>
      <c r="N19" s="78"/>
      <c r="O19" s="78"/>
      <c r="P19" s="78"/>
      <c r="Q19" s="78"/>
      <c r="R19" s="78"/>
      <c r="S19" s="78"/>
      <c r="T19" s="78"/>
      <c r="U19" s="78"/>
      <c r="V19" s="78"/>
      <c r="W19" s="78"/>
      <c r="X19" s="78"/>
      <c r="Y19" s="78"/>
      <c r="Z19" s="78"/>
      <c r="AA19" s="78"/>
      <c r="AB19" s="78"/>
      <c r="AC19" s="78"/>
      <c r="AD19" s="78"/>
      <c r="AE19" s="78"/>
      <c r="AF19" s="78"/>
      <c r="AG19" s="79"/>
    </row>
    <row r="20" spans="1:33" x14ac:dyDescent="0.4">
      <c r="A20" s="47" t="s">
        <v>133</v>
      </c>
      <c r="B20" t="s">
        <v>135</v>
      </c>
      <c r="C20" t="s">
        <v>14252</v>
      </c>
      <c r="D20" t="s">
        <v>14258</v>
      </c>
      <c r="E20" t="s">
        <v>14267</v>
      </c>
      <c r="F20" t="s">
        <v>14332</v>
      </c>
      <c r="G20" t="s">
        <v>14302</v>
      </c>
      <c r="H20" s="51" t="s">
        <v>14371</v>
      </c>
      <c r="I20" t="s">
        <v>14367</v>
      </c>
      <c r="J20">
        <v>97.39</v>
      </c>
      <c r="K20">
        <v>0.65</v>
      </c>
      <c r="L20" s="7">
        <v>49.46</v>
      </c>
      <c r="M20">
        <v>1711791</v>
      </c>
      <c r="N20" s="78"/>
      <c r="O20" s="78"/>
      <c r="P20" s="78"/>
      <c r="Q20" s="78"/>
      <c r="R20" s="78"/>
      <c r="S20" s="78"/>
      <c r="T20" s="78"/>
      <c r="U20" s="78"/>
      <c r="V20" s="78"/>
      <c r="W20" s="78"/>
      <c r="X20" s="78"/>
      <c r="Y20" s="78"/>
      <c r="Z20" s="78"/>
      <c r="AA20" s="78"/>
      <c r="AB20" s="78"/>
      <c r="AC20" s="78"/>
      <c r="AD20" s="78"/>
      <c r="AE20" s="78"/>
      <c r="AF20" s="78"/>
      <c r="AG20" s="79"/>
    </row>
    <row r="21" spans="1:33" x14ac:dyDescent="0.4">
      <c r="A21" s="42" t="s">
        <v>134</v>
      </c>
      <c r="B21" s="36" t="s">
        <v>136</v>
      </c>
      <c r="C21" s="36" t="s">
        <v>14252</v>
      </c>
      <c r="D21" s="36" t="s">
        <v>14258</v>
      </c>
      <c r="E21" s="36" t="s">
        <v>14267</v>
      </c>
      <c r="F21" s="36" t="s">
        <v>14333</v>
      </c>
      <c r="G21" s="36" t="s">
        <v>14302</v>
      </c>
      <c r="H21" s="53" t="s">
        <v>14334</v>
      </c>
      <c r="I21" s="36" t="s">
        <v>14351</v>
      </c>
      <c r="J21" s="36">
        <v>98.37</v>
      </c>
      <c r="K21" s="36">
        <v>0.65</v>
      </c>
      <c r="L21" s="37">
        <v>47.54</v>
      </c>
      <c r="M21" s="36">
        <v>2791704</v>
      </c>
      <c r="N21" s="73"/>
      <c r="O21" s="73"/>
      <c r="P21" s="73"/>
      <c r="Q21" s="73"/>
      <c r="R21" s="73"/>
      <c r="S21" s="73"/>
      <c r="T21" s="73"/>
      <c r="U21" s="73"/>
      <c r="V21" s="73"/>
      <c r="W21" s="73"/>
      <c r="X21" s="73"/>
      <c r="Y21" s="73"/>
      <c r="Z21" s="73"/>
      <c r="AA21" s="73"/>
      <c r="AB21" s="73"/>
      <c r="AC21" s="73"/>
      <c r="AD21" s="73"/>
      <c r="AE21" s="73"/>
      <c r="AF21" s="73"/>
      <c r="AG21" s="75"/>
    </row>
    <row r="22" spans="1:33" x14ac:dyDescent="0.4">
      <c r="A22" s="39" t="s">
        <v>88</v>
      </c>
      <c r="B22" s="40" t="s">
        <v>89</v>
      </c>
      <c r="C22" s="40" t="s">
        <v>14252</v>
      </c>
      <c r="D22" s="40" t="s">
        <v>14258</v>
      </c>
      <c r="E22" s="40" t="s">
        <v>14268</v>
      </c>
      <c r="F22" s="40" t="s">
        <v>14216</v>
      </c>
      <c r="G22" s="40" t="s">
        <v>14312</v>
      </c>
      <c r="H22" s="40" t="s">
        <v>14323</v>
      </c>
      <c r="I22" s="40"/>
      <c r="J22" s="40">
        <v>93.14</v>
      </c>
      <c r="K22" s="40">
        <v>0</v>
      </c>
      <c r="L22" s="41">
        <v>54.546153158507998</v>
      </c>
      <c r="M22" s="40">
        <v>1289766</v>
      </c>
      <c r="N22" s="72">
        <v>8.4362311316965588E-2</v>
      </c>
      <c r="O22" s="72">
        <v>9.782884135604164E-2</v>
      </c>
      <c r="P22" s="72">
        <v>7.9388359671502928E-2</v>
      </c>
      <c r="Q22" s="72">
        <v>9.3950042909391782E-2</v>
      </c>
      <c r="R22" s="72">
        <v>6.8535017125973555E-2</v>
      </c>
      <c r="S22" s="72">
        <v>4.8258367218183773E-2</v>
      </c>
      <c r="T22" s="72">
        <v>3.5638924084730364E-2</v>
      </c>
      <c r="U22" s="72">
        <v>2.9828084962848424E-2</v>
      </c>
      <c r="V22" s="72">
        <v>9.6559073120089274E-3</v>
      </c>
      <c r="W22" s="72">
        <v>5.3052533711883232E-2</v>
      </c>
      <c r="X22" s="72">
        <v>5.4208470170880686E-2</v>
      </c>
      <c r="Y22" s="72">
        <v>1.4215923182869747E-2</v>
      </c>
      <c r="Z22" s="72">
        <v>2.5962579901191236E-2</v>
      </c>
      <c r="AA22" s="72">
        <v>2.5990217134304196E-2</v>
      </c>
      <c r="AB22" s="72">
        <v>2.4942103928776427E-2</v>
      </c>
      <c r="AC22" s="72">
        <v>5.6516260257184092E-2</v>
      </c>
      <c r="AD22" s="72">
        <v>7.03189855131819E-2</v>
      </c>
      <c r="AE22" s="72">
        <v>3.4040730179572341E-2</v>
      </c>
      <c r="AF22" s="72">
        <v>7.2363005412572429E-2</v>
      </c>
      <c r="AG22" s="74">
        <v>2.0943334649936748E-2</v>
      </c>
    </row>
    <row r="23" spans="1:33" x14ac:dyDescent="0.4">
      <c r="A23" s="47" t="s">
        <v>90</v>
      </c>
      <c r="B23" t="s">
        <v>91</v>
      </c>
      <c r="C23" t="s">
        <v>14252</v>
      </c>
      <c r="D23" t="s">
        <v>14258</v>
      </c>
      <c r="E23" t="s">
        <v>14268</v>
      </c>
      <c r="F23" t="s">
        <v>14218</v>
      </c>
      <c r="G23" t="s">
        <v>14311</v>
      </c>
      <c r="H23" t="s">
        <v>14324</v>
      </c>
      <c r="J23">
        <v>94.12</v>
      </c>
      <c r="K23">
        <v>0.65</v>
      </c>
      <c r="L23" s="7">
        <v>62.995102350709601</v>
      </c>
      <c r="M23">
        <v>1617645</v>
      </c>
      <c r="N23" s="78"/>
      <c r="O23" s="78"/>
      <c r="P23" s="78"/>
      <c r="Q23" s="78"/>
      <c r="R23" s="78"/>
      <c r="S23" s="78"/>
      <c r="T23" s="78"/>
      <c r="U23" s="78"/>
      <c r="V23" s="78"/>
      <c r="W23" s="78"/>
      <c r="X23" s="78"/>
      <c r="Y23" s="78"/>
      <c r="Z23" s="78"/>
      <c r="AA23" s="78"/>
      <c r="AB23" s="78"/>
      <c r="AC23" s="78"/>
      <c r="AD23" s="78"/>
      <c r="AE23" s="78"/>
      <c r="AF23" s="78"/>
      <c r="AG23" s="79"/>
    </row>
    <row r="24" spans="1:33" x14ac:dyDescent="0.4">
      <c r="A24" s="47" t="s">
        <v>11</v>
      </c>
      <c r="B24" t="s">
        <v>12</v>
      </c>
      <c r="C24" t="s">
        <v>14252</v>
      </c>
      <c r="D24" t="s">
        <v>14258</v>
      </c>
      <c r="E24" t="s">
        <v>14268</v>
      </c>
      <c r="F24" t="s">
        <v>14217</v>
      </c>
      <c r="G24" t="s">
        <v>14311</v>
      </c>
      <c r="H24" t="s">
        <v>14323</v>
      </c>
      <c r="J24">
        <v>80</v>
      </c>
      <c r="K24">
        <v>0</v>
      </c>
      <c r="L24" s="7">
        <v>60.54</v>
      </c>
      <c r="M24">
        <v>2010371</v>
      </c>
      <c r="N24" s="78"/>
      <c r="O24" s="78"/>
      <c r="P24" s="78"/>
      <c r="Q24" s="78"/>
      <c r="R24" s="78"/>
      <c r="S24" s="78"/>
      <c r="T24" s="78"/>
      <c r="U24" s="78"/>
      <c r="V24" s="78"/>
      <c r="W24" s="78"/>
      <c r="X24" s="78"/>
      <c r="Y24" s="78"/>
      <c r="Z24" s="78"/>
      <c r="AA24" s="78"/>
      <c r="AB24" s="78"/>
      <c r="AC24" s="78"/>
      <c r="AD24" s="78"/>
      <c r="AE24" s="78"/>
      <c r="AF24" s="78"/>
      <c r="AG24" s="79"/>
    </row>
    <row r="25" spans="1:33" x14ac:dyDescent="0.4">
      <c r="A25" s="47" t="s">
        <v>14291</v>
      </c>
      <c r="B25" t="s">
        <v>68</v>
      </c>
      <c r="C25" t="s">
        <v>14252</v>
      </c>
      <c r="D25" t="s">
        <v>14258</v>
      </c>
      <c r="E25" t="s">
        <v>14268</v>
      </c>
      <c r="F25" t="s">
        <v>14335</v>
      </c>
      <c r="G25" t="s">
        <v>14302</v>
      </c>
      <c r="H25" s="51" t="s">
        <v>14323</v>
      </c>
      <c r="I25" t="s">
        <v>14372</v>
      </c>
      <c r="J25">
        <v>99.02</v>
      </c>
      <c r="K25">
        <v>0.65</v>
      </c>
      <c r="L25" s="7">
        <v>59.972869124612998</v>
      </c>
      <c r="M25">
        <v>2750720</v>
      </c>
      <c r="N25" s="78"/>
      <c r="O25" s="78"/>
      <c r="P25" s="78"/>
      <c r="Q25" s="78"/>
      <c r="R25" s="78"/>
      <c r="S25" s="78"/>
      <c r="T25" s="78"/>
      <c r="U25" s="78"/>
      <c r="V25" s="78"/>
      <c r="W25" s="78"/>
      <c r="X25" s="78"/>
      <c r="Y25" s="78"/>
      <c r="Z25" s="78"/>
      <c r="AA25" s="78"/>
      <c r="AB25" s="78"/>
      <c r="AC25" s="78"/>
      <c r="AD25" s="78"/>
      <c r="AE25" s="78"/>
      <c r="AF25" s="78"/>
      <c r="AG25" s="79"/>
    </row>
    <row r="26" spans="1:33" x14ac:dyDescent="0.4">
      <c r="A26" s="42" t="s">
        <v>102</v>
      </c>
      <c r="B26" s="36" t="s">
        <v>103</v>
      </c>
      <c r="C26" s="36" t="s">
        <v>14252</v>
      </c>
      <c r="D26" s="36" t="s">
        <v>14258</v>
      </c>
      <c r="E26" s="36" t="s">
        <v>14268</v>
      </c>
      <c r="F26" s="36" t="s">
        <v>14336</v>
      </c>
      <c r="G26" s="36" t="s">
        <v>14302</v>
      </c>
      <c r="H26" s="53" t="s">
        <v>14323</v>
      </c>
      <c r="I26" s="36" t="s">
        <v>14346</v>
      </c>
      <c r="J26" s="36">
        <v>98.69</v>
      </c>
      <c r="K26" s="36">
        <v>0</v>
      </c>
      <c r="L26" s="37">
        <v>59.663862016901398</v>
      </c>
      <c r="M26" s="36">
        <v>1904813</v>
      </c>
      <c r="N26" s="73"/>
      <c r="O26" s="73"/>
      <c r="P26" s="73"/>
      <c r="Q26" s="73"/>
      <c r="R26" s="73"/>
      <c r="S26" s="73"/>
      <c r="T26" s="73"/>
      <c r="U26" s="73"/>
      <c r="V26" s="73"/>
      <c r="W26" s="73"/>
      <c r="X26" s="73"/>
      <c r="Y26" s="73"/>
      <c r="Z26" s="73"/>
      <c r="AA26" s="73"/>
      <c r="AB26" s="73"/>
      <c r="AC26" s="73"/>
      <c r="AD26" s="73"/>
      <c r="AE26" s="73"/>
      <c r="AF26" s="73"/>
      <c r="AG26" s="75"/>
    </row>
    <row r="27" spans="1:33" x14ac:dyDescent="0.4">
      <c r="A27" s="47" t="s">
        <v>17</v>
      </c>
      <c r="B27" t="s">
        <v>18</v>
      </c>
      <c r="C27" t="s">
        <v>14252</v>
      </c>
      <c r="D27" t="s">
        <v>14258</v>
      </c>
      <c r="E27" t="s">
        <v>14265</v>
      </c>
      <c r="F27" t="s">
        <v>14337</v>
      </c>
      <c r="G27" s="40" t="s">
        <v>14302</v>
      </c>
      <c r="H27" s="51" t="s">
        <v>14323</v>
      </c>
      <c r="I27" t="s">
        <v>14347</v>
      </c>
      <c r="J27">
        <v>90.99</v>
      </c>
      <c r="K27">
        <v>2.94</v>
      </c>
      <c r="L27" s="7">
        <v>50.752333083714497</v>
      </c>
      <c r="M27">
        <v>1251241</v>
      </c>
      <c r="N27" s="78">
        <v>8.0081790367436956E-2</v>
      </c>
      <c r="O27" s="78">
        <v>9.1057437225528129E-2</v>
      </c>
      <c r="P27" s="78">
        <v>7.4634371810282318E-2</v>
      </c>
      <c r="Q27" s="78">
        <v>9.3078105746404627E-2</v>
      </c>
      <c r="R27" s="78">
        <v>7.6929253081909038E-2</v>
      </c>
      <c r="S27" s="78">
        <v>4.6707225321802666E-2</v>
      </c>
      <c r="T27" s="78">
        <v>3.657869295842988E-2</v>
      </c>
      <c r="U27" s="78">
        <v>3.1083565545950792E-2</v>
      </c>
      <c r="V27" s="78">
        <v>9.3163061549653096E-3</v>
      </c>
      <c r="W27" s="78">
        <v>5.8205894706324188E-2</v>
      </c>
      <c r="X27" s="78">
        <v>5.788509926091015E-2</v>
      </c>
      <c r="Y27" s="78">
        <v>1.4257526792918258E-2</v>
      </c>
      <c r="Z27" s="78">
        <v>2.7720024454499309E-2</v>
      </c>
      <c r="AA27" s="78">
        <v>2.9238515191486583E-2</v>
      </c>
      <c r="AB27" s="78">
        <v>2.616351034232358E-2</v>
      </c>
      <c r="AC27" s="78">
        <v>5.6535605472653613E-2</v>
      </c>
      <c r="AD27" s="78">
        <v>6.9185175347246997E-2</v>
      </c>
      <c r="AE27" s="78">
        <v>4.2786737069255329E-2</v>
      </c>
      <c r="AF27" s="78">
        <v>5.8085764599367956E-2</v>
      </c>
      <c r="AG27" s="79">
        <v>2.046939855030433E-2</v>
      </c>
    </row>
    <row r="28" spans="1:33" x14ac:dyDescent="0.4">
      <c r="A28" s="42" t="s">
        <v>19</v>
      </c>
      <c r="B28" s="36" t="s">
        <v>20</v>
      </c>
      <c r="C28" s="36" t="s">
        <v>14252</v>
      </c>
      <c r="D28" s="36" t="s">
        <v>14258</v>
      </c>
      <c r="E28" s="36" t="s">
        <v>14265</v>
      </c>
      <c r="F28" s="36" t="s">
        <v>14338</v>
      </c>
      <c r="G28" s="36" t="s">
        <v>14302</v>
      </c>
      <c r="H28" s="53" t="s">
        <v>14323</v>
      </c>
      <c r="I28" s="36" t="s">
        <v>14348</v>
      </c>
      <c r="J28" s="36">
        <v>99.02</v>
      </c>
      <c r="K28" s="36">
        <v>0.65</v>
      </c>
      <c r="L28" s="37">
        <v>52.233217074369698</v>
      </c>
      <c r="M28" s="36">
        <v>2134545</v>
      </c>
      <c r="N28" s="73"/>
      <c r="O28" s="73"/>
      <c r="P28" s="73"/>
      <c r="Q28" s="73"/>
      <c r="R28" s="73"/>
      <c r="S28" s="73"/>
      <c r="T28" s="73"/>
      <c r="U28" s="73"/>
      <c r="V28" s="73"/>
      <c r="W28" s="73"/>
      <c r="X28" s="73"/>
      <c r="Y28" s="73"/>
      <c r="Z28" s="73"/>
      <c r="AA28" s="73"/>
      <c r="AB28" s="73"/>
      <c r="AC28" s="73"/>
      <c r="AD28" s="73"/>
      <c r="AE28" s="73"/>
      <c r="AF28" s="73"/>
      <c r="AG28" s="75"/>
    </row>
    <row r="29" spans="1:33" x14ac:dyDescent="0.4">
      <c r="A29" s="48" t="s">
        <v>14292</v>
      </c>
      <c r="B29" s="44" t="s">
        <v>32</v>
      </c>
      <c r="C29" s="44" t="s">
        <v>14252</v>
      </c>
      <c r="D29" s="44" t="s">
        <v>14258</v>
      </c>
      <c r="E29" s="44" t="s">
        <v>14269</v>
      </c>
      <c r="F29" s="44" t="s">
        <v>14219</v>
      </c>
      <c r="G29" s="44" t="s">
        <v>14311</v>
      </c>
      <c r="H29" s="54" t="s">
        <v>14323</v>
      </c>
      <c r="I29" s="44"/>
      <c r="J29" s="44">
        <v>99.67</v>
      </c>
      <c r="K29" s="44">
        <v>0.87</v>
      </c>
      <c r="L29" s="45">
        <v>59.508028970100597</v>
      </c>
      <c r="M29" s="44">
        <v>1935927</v>
      </c>
      <c r="N29" s="46">
        <v>8.7767699145870778E-2</v>
      </c>
      <c r="O29" s="46">
        <v>8.9232468057239195E-2</v>
      </c>
      <c r="P29" s="46">
        <v>7.531280915158356E-2</v>
      </c>
      <c r="Q29" s="46">
        <v>9.6836726163106637E-2</v>
      </c>
      <c r="R29" s="46">
        <v>6.9955342836043419E-2</v>
      </c>
      <c r="S29" s="46">
        <v>5.1489849377865098E-2</v>
      </c>
      <c r="T29" s="46">
        <v>3.8775446223299752E-2</v>
      </c>
      <c r="U29" s="46">
        <v>2.7903760676615253E-2</v>
      </c>
      <c r="V29" s="46">
        <v>1.0091404366787888E-2</v>
      </c>
      <c r="W29" s="46">
        <v>5.7408142791455924E-2</v>
      </c>
      <c r="X29" s="46">
        <v>5.4626649389011968E-2</v>
      </c>
      <c r="Y29" s="46">
        <v>1.2679569173319957E-2</v>
      </c>
      <c r="Z29" s="46">
        <v>2.4977706252002956E-2</v>
      </c>
      <c r="AA29" s="46">
        <v>2.7280232412322868E-2</v>
      </c>
      <c r="AB29" s="46">
        <v>2.5404422522258913E-2</v>
      </c>
      <c r="AC29" s="46">
        <v>5.2367665705248784E-2</v>
      </c>
      <c r="AD29" s="46">
        <v>6.7198233220471235E-2</v>
      </c>
      <c r="AE29" s="46">
        <v>4.3310830581448814E-2</v>
      </c>
      <c r="AF29" s="46">
        <v>6.7499547158243814E-2</v>
      </c>
      <c r="AG29" s="49">
        <v>1.9881494795803201E-2</v>
      </c>
    </row>
    <row r="30" spans="1:33" x14ac:dyDescent="0.4">
      <c r="A30" s="39" t="s">
        <v>14377</v>
      </c>
      <c r="B30" s="40" t="s">
        <v>14379</v>
      </c>
      <c r="C30" s="40" t="s">
        <v>14252</v>
      </c>
      <c r="D30" s="40" t="s">
        <v>14258</v>
      </c>
      <c r="E30" s="40" t="s">
        <v>14380</v>
      </c>
      <c r="F30" s="40" t="s">
        <v>14378</v>
      </c>
      <c r="G30" t="s">
        <v>14311</v>
      </c>
      <c r="H30" s="51" t="s">
        <v>14323</v>
      </c>
      <c r="I30" s="40"/>
      <c r="J30" s="40">
        <v>86.76</v>
      </c>
      <c r="K30" s="40">
        <v>1.31</v>
      </c>
      <c r="L30" s="41">
        <v>58.845644098269403</v>
      </c>
      <c r="M30" s="40">
        <v>1732923</v>
      </c>
      <c r="N30" s="72">
        <v>8.2091708157902205E-2</v>
      </c>
      <c r="O30" s="72">
        <v>8.3237881759073942E-2</v>
      </c>
      <c r="P30" s="72">
        <v>7.5601018658256039E-2</v>
      </c>
      <c r="Q30" s="72">
        <v>9.1857210973546891E-2</v>
      </c>
      <c r="R30" s="72">
        <v>7.3998550236446275E-2</v>
      </c>
      <c r="S30" s="72">
        <v>4.9287679846347347E-2</v>
      </c>
      <c r="T30" s="72">
        <v>3.981462520911077E-2</v>
      </c>
      <c r="U30" s="72">
        <v>3.1034346773918871E-2</v>
      </c>
      <c r="V30" s="72">
        <v>1.0334793188757675E-2</v>
      </c>
      <c r="W30" s="72">
        <v>6.1637946741269101E-2</v>
      </c>
      <c r="X30" s="72">
        <v>5.8672377350426588E-2</v>
      </c>
      <c r="Y30" s="72">
        <v>1.3583109101247286E-2</v>
      </c>
      <c r="Z30" s="72">
        <v>2.6186046333490347E-2</v>
      </c>
      <c r="AA30" s="72">
        <v>3.3041142339314905E-2</v>
      </c>
      <c r="AB30" s="72">
        <v>2.7993505483992716E-2</v>
      </c>
      <c r="AC30" s="72">
        <v>5.4247556471050624E-2</v>
      </c>
      <c r="AD30" s="72">
        <v>6.3805279957578134E-2</v>
      </c>
      <c r="AE30" s="72">
        <v>4.4817837447891168E-2</v>
      </c>
      <c r="AF30" s="72">
        <v>5.8807849312617955E-2</v>
      </c>
      <c r="AG30" s="74">
        <v>1.9949534657761177E-2</v>
      </c>
    </row>
    <row r="31" spans="1:33" x14ac:dyDescent="0.4">
      <c r="A31" s="47" t="s">
        <v>86</v>
      </c>
      <c r="B31" t="s">
        <v>87</v>
      </c>
      <c r="C31" t="s">
        <v>14252</v>
      </c>
      <c r="D31" t="s">
        <v>14258</v>
      </c>
      <c r="E31" t="s">
        <v>14272</v>
      </c>
      <c r="F31" t="s">
        <v>14226</v>
      </c>
      <c r="G31" t="s">
        <v>14311</v>
      </c>
      <c r="H31" s="51" t="s">
        <v>14323</v>
      </c>
      <c r="J31">
        <v>99.67</v>
      </c>
      <c r="K31">
        <v>1.31</v>
      </c>
      <c r="L31" s="7">
        <v>50.905911423951601</v>
      </c>
      <c r="M31">
        <v>2838694</v>
      </c>
      <c r="N31" s="78"/>
      <c r="O31" s="78"/>
      <c r="P31" s="78"/>
      <c r="Q31" s="78"/>
      <c r="R31" s="78"/>
      <c r="S31" s="78"/>
      <c r="T31" s="78"/>
      <c r="U31" s="78"/>
      <c r="V31" s="78"/>
      <c r="W31" s="78"/>
      <c r="X31" s="78"/>
      <c r="Y31" s="78"/>
      <c r="Z31" s="78"/>
      <c r="AA31" s="78"/>
      <c r="AB31" s="78"/>
      <c r="AC31" s="78"/>
      <c r="AD31" s="78"/>
      <c r="AE31" s="78"/>
      <c r="AF31" s="78"/>
      <c r="AG31" s="79"/>
    </row>
    <row r="32" spans="1:33" x14ac:dyDescent="0.4">
      <c r="A32" s="47" t="s">
        <v>104</v>
      </c>
      <c r="B32" t="s">
        <v>105</v>
      </c>
      <c r="C32" t="s">
        <v>14252</v>
      </c>
      <c r="D32" t="s">
        <v>14258</v>
      </c>
      <c r="E32" t="s">
        <v>14272</v>
      </c>
      <c r="F32" t="s">
        <v>14227</v>
      </c>
      <c r="G32" t="s">
        <v>14311</v>
      </c>
      <c r="H32" t="s">
        <v>14323</v>
      </c>
      <c r="J32">
        <v>97.53</v>
      </c>
      <c r="K32">
        <v>2.83</v>
      </c>
      <c r="L32" s="7">
        <v>54.231761574873502</v>
      </c>
      <c r="M32">
        <v>2165812</v>
      </c>
      <c r="N32" s="78"/>
      <c r="O32" s="78"/>
      <c r="P32" s="78"/>
      <c r="Q32" s="78"/>
      <c r="R32" s="78"/>
      <c r="S32" s="78"/>
      <c r="T32" s="78"/>
      <c r="U32" s="78"/>
      <c r="V32" s="78"/>
      <c r="W32" s="78"/>
      <c r="X32" s="78"/>
      <c r="Y32" s="78"/>
      <c r="Z32" s="78"/>
      <c r="AA32" s="78"/>
      <c r="AB32" s="78"/>
      <c r="AC32" s="78"/>
      <c r="AD32" s="78"/>
      <c r="AE32" s="78"/>
      <c r="AF32" s="78"/>
      <c r="AG32" s="79"/>
    </row>
    <row r="33" spans="1:33" x14ac:dyDescent="0.4">
      <c r="A33" s="47" t="s">
        <v>28</v>
      </c>
      <c r="B33" t="s">
        <v>29</v>
      </c>
      <c r="C33" t="s">
        <v>14252</v>
      </c>
      <c r="D33" t="s">
        <v>14258</v>
      </c>
      <c r="E33" t="s">
        <v>14272</v>
      </c>
      <c r="F33" t="s">
        <v>14224</v>
      </c>
      <c r="G33" t="s">
        <v>14312</v>
      </c>
      <c r="H33" t="s">
        <v>14323</v>
      </c>
      <c r="J33">
        <v>98.36</v>
      </c>
      <c r="K33">
        <v>2.96</v>
      </c>
      <c r="L33" s="7">
        <v>42.355459186320502</v>
      </c>
      <c r="M33">
        <v>2428622</v>
      </c>
      <c r="N33" s="78"/>
      <c r="O33" s="78"/>
      <c r="P33" s="78"/>
      <c r="Q33" s="78"/>
      <c r="R33" s="78"/>
      <c r="S33" s="78"/>
      <c r="T33" s="78"/>
      <c r="U33" s="78"/>
      <c r="V33" s="78"/>
      <c r="W33" s="78"/>
      <c r="X33" s="78"/>
      <c r="Y33" s="78"/>
      <c r="Z33" s="78"/>
      <c r="AA33" s="78"/>
      <c r="AB33" s="78"/>
      <c r="AC33" s="78"/>
      <c r="AD33" s="78"/>
      <c r="AE33" s="78"/>
      <c r="AF33" s="78"/>
      <c r="AG33" s="79"/>
    </row>
    <row r="34" spans="1:33" x14ac:dyDescent="0.4">
      <c r="A34" s="47" t="s">
        <v>119</v>
      </c>
      <c r="B34" t="s">
        <v>120</v>
      </c>
      <c r="C34" t="s">
        <v>14252</v>
      </c>
      <c r="D34" t="s">
        <v>14258</v>
      </c>
      <c r="E34" t="s">
        <v>14272</v>
      </c>
      <c r="F34" t="s">
        <v>14349</v>
      </c>
      <c r="G34" t="s">
        <v>14302</v>
      </c>
      <c r="H34" s="52" t="s">
        <v>14352</v>
      </c>
      <c r="I34" t="s">
        <v>14353</v>
      </c>
      <c r="J34">
        <v>99.54</v>
      </c>
      <c r="K34">
        <v>1.31</v>
      </c>
      <c r="L34" s="7">
        <v>54.513608838263401</v>
      </c>
      <c r="M34">
        <v>2542943</v>
      </c>
      <c r="N34" s="78"/>
      <c r="O34" s="78"/>
      <c r="P34" s="78"/>
      <c r="Q34" s="78"/>
      <c r="R34" s="78"/>
      <c r="S34" s="78"/>
      <c r="T34" s="78"/>
      <c r="U34" s="78"/>
      <c r="V34" s="78"/>
      <c r="W34" s="78"/>
      <c r="X34" s="78"/>
      <c r="Y34" s="78"/>
      <c r="Z34" s="78"/>
      <c r="AA34" s="78"/>
      <c r="AB34" s="78"/>
      <c r="AC34" s="78"/>
      <c r="AD34" s="78"/>
      <c r="AE34" s="78"/>
      <c r="AF34" s="78"/>
      <c r="AG34" s="79"/>
    </row>
    <row r="35" spans="1:33" x14ac:dyDescent="0.4">
      <c r="A35" s="47" t="s">
        <v>22</v>
      </c>
      <c r="B35" t="s">
        <v>23</v>
      </c>
      <c r="C35" t="s">
        <v>14252</v>
      </c>
      <c r="D35" t="s">
        <v>14258</v>
      </c>
      <c r="E35" t="s">
        <v>14272</v>
      </c>
      <c r="F35" t="s">
        <v>14339</v>
      </c>
      <c r="G35" t="s">
        <v>14302</v>
      </c>
      <c r="H35" t="s">
        <v>14323</v>
      </c>
      <c r="I35" t="s">
        <v>14354</v>
      </c>
      <c r="J35">
        <v>99.67</v>
      </c>
      <c r="K35">
        <v>0.65</v>
      </c>
      <c r="L35" s="7">
        <v>57.399247655732097</v>
      </c>
      <c r="M35">
        <v>2662345</v>
      </c>
      <c r="N35" s="78"/>
      <c r="O35" s="78"/>
      <c r="P35" s="78"/>
      <c r="Q35" s="78"/>
      <c r="R35" s="78"/>
      <c r="S35" s="78"/>
      <c r="T35" s="78"/>
      <c r="U35" s="78"/>
      <c r="V35" s="78"/>
      <c r="W35" s="78"/>
      <c r="X35" s="78"/>
      <c r="Y35" s="78"/>
      <c r="Z35" s="78"/>
      <c r="AA35" s="78"/>
      <c r="AB35" s="78"/>
      <c r="AC35" s="78"/>
      <c r="AD35" s="78"/>
      <c r="AE35" s="78"/>
      <c r="AF35" s="78"/>
      <c r="AG35" s="79"/>
    </row>
    <row r="36" spans="1:33" x14ac:dyDescent="0.4">
      <c r="A36" s="47" t="s">
        <v>80</v>
      </c>
      <c r="B36" t="s">
        <v>81</v>
      </c>
      <c r="C36" t="s">
        <v>14252</v>
      </c>
      <c r="D36" t="s">
        <v>14258</v>
      </c>
      <c r="E36" t="s">
        <v>14272</v>
      </c>
      <c r="F36" t="s">
        <v>14355</v>
      </c>
      <c r="G36" t="s">
        <v>14302</v>
      </c>
      <c r="H36" t="s">
        <v>14323</v>
      </c>
      <c r="I36" t="s">
        <v>14373</v>
      </c>
      <c r="J36">
        <v>92.32</v>
      </c>
      <c r="K36">
        <v>0</v>
      </c>
      <c r="L36" s="7">
        <v>56.325327953402301</v>
      </c>
      <c r="M36">
        <v>2197766</v>
      </c>
      <c r="N36" s="78"/>
      <c r="O36" s="78"/>
      <c r="P36" s="78"/>
      <c r="Q36" s="78"/>
      <c r="R36" s="78"/>
      <c r="S36" s="78"/>
      <c r="T36" s="78"/>
      <c r="U36" s="78"/>
      <c r="V36" s="78"/>
      <c r="W36" s="78"/>
      <c r="X36" s="78"/>
      <c r="Y36" s="78"/>
      <c r="Z36" s="78"/>
      <c r="AA36" s="78"/>
      <c r="AB36" s="78"/>
      <c r="AC36" s="78"/>
      <c r="AD36" s="78"/>
      <c r="AE36" s="78"/>
      <c r="AF36" s="78"/>
      <c r="AG36" s="79"/>
    </row>
    <row r="37" spans="1:33" x14ac:dyDescent="0.4">
      <c r="A37" s="42" t="s">
        <v>7</v>
      </c>
      <c r="B37" s="36" t="s">
        <v>8</v>
      </c>
      <c r="C37" s="36" t="s">
        <v>14252</v>
      </c>
      <c r="D37" s="36" t="s">
        <v>14258</v>
      </c>
      <c r="E37" s="36" t="s">
        <v>14272</v>
      </c>
      <c r="F37" s="36" t="s">
        <v>14225</v>
      </c>
      <c r="G37" s="36" t="s">
        <v>14311</v>
      </c>
      <c r="H37" s="36" t="s">
        <v>14323</v>
      </c>
      <c r="I37" s="36"/>
      <c r="J37" s="36">
        <v>99.02</v>
      </c>
      <c r="K37" s="36">
        <v>4.71</v>
      </c>
      <c r="L37" s="37">
        <v>49.5911945545271</v>
      </c>
      <c r="M37" s="36">
        <v>2582402</v>
      </c>
      <c r="N37" s="73"/>
      <c r="O37" s="73"/>
      <c r="P37" s="73"/>
      <c r="Q37" s="73"/>
      <c r="R37" s="73"/>
      <c r="S37" s="73"/>
      <c r="T37" s="73"/>
      <c r="U37" s="73"/>
      <c r="V37" s="73"/>
      <c r="W37" s="73"/>
      <c r="X37" s="73"/>
      <c r="Y37" s="73"/>
      <c r="Z37" s="73"/>
      <c r="AA37" s="73"/>
      <c r="AB37" s="73"/>
      <c r="AC37" s="73"/>
      <c r="AD37" s="73"/>
      <c r="AE37" s="73"/>
      <c r="AF37" s="73"/>
      <c r="AG37" s="75"/>
    </row>
    <row r="38" spans="1:33" x14ac:dyDescent="0.4">
      <c r="A38" s="1" t="s">
        <v>45</v>
      </c>
      <c r="B38" t="s">
        <v>46</v>
      </c>
      <c r="C38" t="s">
        <v>14253</v>
      </c>
      <c r="D38" t="s">
        <v>14259</v>
      </c>
      <c r="E38" t="s">
        <v>14273</v>
      </c>
      <c r="F38" t="s">
        <v>14229</v>
      </c>
      <c r="G38" t="s">
        <v>14304</v>
      </c>
      <c r="H38" s="52" t="s">
        <v>14320</v>
      </c>
      <c r="I38" s="40" t="s">
        <v>14356</v>
      </c>
      <c r="J38">
        <v>98.04</v>
      </c>
      <c r="K38">
        <v>0</v>
      </c>
      <c r="L38" s="7">
        <v>55.36</v>
      </c>
      <c r="M38">
        <v>1368840</v>
      </c>
      <c r="N38" s="78">
        <v>7.7020504177342269E-2</v>
      </c>
      <c r="O38" s="78">
        <v>7.2811250960271121E-2</v>
      </c>
      <c r="P38" s="78">
        <v>8.8384635228614117E-2</v>
      </c>
      <c r="Q38" s="78">
        <v>9.7451570672871246E-2</v>
      </c>
      <c r="R38" s="78">
        <v>6.9892399693392754E-2</v>
      </c>
      <c r="S38" s="78">
        <v>4.217740021211426E-2</v>
      </c>
      <c r="T38" s="78">
        <v>3.5135165653395306E-2</v>
      </c>
      <c r="U38" s="78">
        <v>3.1881318447606756E-2</v>
      </c>
      <c r="V38" s="78">
        <v>9.6015054359740899E-3</v>
      </c>
      <c r="W38" s="78">
        <v>5.9747320251110139E-2</v>
      </c>
      <c r="X38" s="78">
        <v>4.6510206500830362E-2</v>
      </c>
      <c r="Y38" s="78">
        <v>1.4868191029583686E-2</v>
      </c>
      <c r="Z38" s="78">
        <v>2.9305119739972751E-2</v>
      </c>
      <c r="AA38" s="78">
        <v>2.8874475262955498E-2</v>
      </c>
      <c r="AB38" s="78">
        <v>2.0509093361941434E-2</v>
      </c>
      <c r="AC38" s="78">
        <v>5.0913250708455246E-2</v>
      </c>
      <c r="AD38" s="78">
        <v>8.4661380867406905E-2</v>
      </c>
      <c r="AE38" s="78">
        <v>5.5644096978757815E-2</v>
      </c>
      <c r="AF38" s="78">
        <v>6.3347056972094293E-2</v>
      </c>
      <c r="AG38" s="79">
        <v>2.1264057845309953E-2</v>
      </c>
    </row>
    <row r="39" spans="1:33" x14ac:dyDescent="0.4">
      <c r="A39" s="38" t="s">
        <v>100</v>
      </c>
      <c r="B39" s="36" t="s">
        <v>101</v>
      </c>
      <c r="C39" s="36" t="s">
        <v>14253</v>
      </c>
      <c r="D39" s="36" t="s">
        <v>14259</v>
      </c>
      <c r="E39" s="36" t="s">
        <v>14273</v>
      </c>
      <c r="F39" s="36" t="s">
        <v>14228</v>
      </c>
      <c r="G39" s="36" t="s">
        <v>14311</v>
      </c>
      <c r="H39" s="53" t="s">
        <v>14323</v>
      </c>
      <c r="I39" s="36"/>
      <c r="J39" s="36">
        <v>96.73</v>
      </c>
      <c r="K39" s="36">
        <v>0</v>
      </c>
      <c r="L39" s="37">
        <v>43.199860318938399</v>
      </c>
      <c r="M39" s="36">
        <v>1288683</v>
      </c>
      <c r="N39" s="73"/>
      <c r="O39" s="73"/>
      <c r="P39" s="73"/>
      <c r="Q39" s="73"/>
      <c r="R39" s="73"/>
      <c r="S39" s="73"/>
      <c r="T39" s="73"/>
      <c r="U39" s="73"/>
      <c r="V39" s="73"/>
      <c r="W39" s="73"/>
      <c r="X39" s="73"/>
      <c r="Y39" s="73"/>
      <c r="Z39" s="73"/>
      <c r="AA39" s="73"/>
      <c r="AB39" s="73"/>
      <c r="AC39" s="73"/>
      <c r="AD39" s="73"/>
      <c r="AE39" s="73"/>
      <c r="AF39" s="73"/>
      <c r="AG39" s="75"/>
    </row>
    <row r="40" spans="1:33" x14ac:dyDescent="0.4">
      <c r="A40" s="1" t="s">
        <v>92</v>
      </c>
      <c r="B40" t="s">
        <v>93</v>
      </c>
      <c r="C40" t="s">
        <v>14254</v>
      </c>
      <c r="D40" t="s">
        <v>14260</v>
      </c>
      <c r="E40" t="s">
        <v>14274</v>
      </c>
      <c r="F40" t="s">
        <v>14230</v>
      </c>
      <c r="G40" t="s">
        <v>14311</v>
      </c>
      <c r="H40" s="51" t="s">
        <v>14323</v>
      </c>
      <c r="J40">
        <v>96.22</v>
      </c>
      <c r="K40">
        <v>0.66</v>
      </c>
      <c r="L40" s="7">
        <v>54.537371969222797</v>
      </c>
      <c r="M40">
        <v>1808468</v>
      </c>
      <c r="N40" s="78">
        <v>8.2391908998537475E-2</v>
      </c>
      <c r="O40" s="78">
        <v>8.7100932995142627E-2</v>
      </c>
      <c r="P40" s="78">
        <v>7.3863843702030321E-2</v>
      </c>
      <c r="Q40" s="78">
        <v>9.7873729572177354E-2</v>
      </c>
      <c r="R40" s="78">
        <v>6.5809714707341663E-2</v>
      </c>
      <c r="S40" s="78">
        <v>4.5045298134389788E-2</v>
      </c>
      <c r="T40" s="78">
        <v>3.4818118873285245E-2</v>
      </c>
      <c r="U40" s="78">
        <v>3.0269856522966754E-2</v>
      </c>
      <c r="V40" s="78">
        <v>1.1254630054942691E-2</v>
      </c>
      <c r="W40" s="78">
        <v>6.5937255126188032E-2</v>
      </c>
      <c r="X40" s="78">
        <v>4.6868052934142854E-2</v>
      </c>
      <c r="Y40" s="78">
        <v>1.3026632293286622E-2</v>
      </c>
      <c r="Z40" s="78">
        <v>2.855872389611231E-2</v>
      </c>
      <c r="AA40" s="78">
        <v>3.1259504000699503E-2</v>
      </c>
      <c r="AB40" s="78">
        <v>2.7321871330020887E-2</v>
      </c>
      <c r="AC40" s="78">
        <v>5.8446079495133932E-2</v>
      </c>
      <c r="AD40" s="78">
        <v>7.1290386197608802E-2</v>
      </c>
      <c r="AE40" s="78">
        <v>4.725512692291977E-2</v>
      </c>
      <c r="AF40" s="78">
        <v>6.4203729119443761E-2</v>
      </c>
      <c r="AG40" s="79">
        <v>1.7404605123629669E-2</v>
      </c>
    </row>
    <row r="41" spans="1:33" x14ac:dyDescent="0.4">
      <c r="A41" s="1" t="s">
        <v>84</v>
      </c>
      <c r="B41" t="s">
        <v>85</v>
      </c>
      <c r="C41" t="s">
        <v>14254</v>
      </c>
      <c r="D41" t="s">
        <v>14260</v>
      </c>
      <c r="E41" t="s">
        <v>14274</v>
      </c>
      <c r="F41" t="s">
        <v>14234</v>
      </c>
      <c r="G41" t="s">
        <v>14311</v>
      </c>
      <c r="H41" s="51" t="s">
        <v>14323</v>
      </c>
      <c r="J41">
        <v>98.37</v>
      </c>
      <c r="K41">
        <v>0.65</v>
      </c>
      <c r="L41" s="7">
        <v>52.023975085377899</v>
      </c>
      <c r="M41">
        <v>2412234</v>
      </c>
      <c r="N41" s="78"/>
      <c r="O41" s="78"/>
      <c r="P41" s="78"/>
      <c r="Q41" s="78"/>
      <c r="R41" s="78"/>
      <c r="S41" s="78"/>
      <c r="T41" s="78"/>
      <c r="U41" s="78"/>
      <c r="V41" s="78"/>
      <c r="W41" s="78"/>
      <c r="X41" s="78"/>
      <c r="Y41" s="78"/>
      <c r="Z41" s="78"/>
      <c r="AA41" s="78"/>
      <c r="AB41" s="78"/>
      <c r="AC41" s="78"/>
      <c r="AD41" s="78"/>
      <c r="AE41" s="78"/>
      <c r="AF41" s="78"/>
      <c r="AG41" s="79"/>
    </row>
    <row r="42" spans="1:33" x14ac:dyDescent="0.4">
      <c r="A42" s="1" t="s">
        <v>96</v>
      </c>
      <c r="B42" t="s">
        <v>97</v>
      </c>
      <c r="C42" t="s">
        <v>14254</v>
      </c>
      <c r="D42" t="s">
        <v>14260</v>
      </c>
      <c r="E42" t="s">
        <v>14274</v>
      </c>
      <c r="F42" t="s">
        <v>14232</v>
      </c>
      <c r="G42" t="s">
        <v>14311</v>
      </c>
      <c r="H42" s="51" t="s">
        <v>14323</v>
      </c>
      <c r="J42">
        <v>74.84</v>
      </c>
      <c r="K42">
        <v>0.65</v>
      </c>
      <c r="L42" s="7">
        <v>55.331899081585</v>
      </c>
      <c r="M42">
        <v>1930391</v>
      </c>
      <c r="N42" s="78"/>
      <c r="O42" s="78"/>
      <c r="P42" s="78"/>
      <c r="Q42" s="78"/>
      <c r="R42" s="78"/>
      <c r="S42" s="78"/>
      <c r="T42" s="78"/>
      <c r="U42" s="78"/>
      <c r="V42" s="78"/>
      <c r="W42" s="78"/>
      <c r="X42" s="78"/>
      <c r="Y42" s="78"/>
      <c r="Z42" s="78"/>
      <c r="AA42" s="78"/>
      <c r="AB42" s="78"/>
      <c r="AC42" s="78"/>
      <c r="AD42" s="78"/>
      <c r="AE42" s="78"/>
      <c r="AF42" s="78"/>
      <c r="AG42" s="79"/>
    </row>
    <row r="43" spans="1:33" x14ac:dyDescent="0.4">
      <c r="A43" s="1" t="s">
        <v>121</v>
      </c>
      <c r="B43" t="s">
        <v>122</v>
      </c>
      <c r="C43" t="s">
        <v>14254</v>
      </c>
      <c r="D43" t="s">
        <v>14260</v>
      </c>
      <c r="E43" t="s">
        <v>14274</v>
      </c>
      <c r="F43" t="s">
        <v>14322</v>
      </c>
      <c r="G43" t="s">
        <v>14305</v>
      </c>
      <c r="H43" s="51" t="s">
        <v>14321</v>
      </c>
      <c r="I43" t="s">
        <v>14357</v>
      </c>
      <c r="J43">
        <v>100</v>
      </c>
      <c r="K43">
        <v>0</v>
      </c>
      <c r="L43" s="7">
        <v>53.853366894098897</v>
      </c>
      <c r="M43">
        <v>1895070</v>
      </c>
      <c r="N43" s="78"/>
      <c r="O43" s="78"/>
      <c r="P43" s="78"/>
      <c r="Q43" s="78"/>
      <c r="R43" s="78"/>
      <c r="S43" s="78"/>
      <c r="T43" s="78"/>
      <c r="U43" s="78"/>
      <c r="V43" s="78"/>
      <c r="W43" s="78"/>
      <c r="X43" s="78"/>
      <c r="Y43" s="78"/>
      <c r="Z43" s="78"/>
      <c r="AA43" s="78"/>
      <c r="AB43" s="78"/>
      <c r="AC43" s="78"/>
      <c r="AD43" s="78"/>
      <c r="AE43" s="78"/>
      <c r="AF43" s="78"/>
      <c r="AG43" s="79"/>
    </row>
    <row r="44" spans="1:33" x14ac:dyDescent="0.4">
      <c r="A44" s="1" t="s">
        <v>82</v>
      </c>
      <c r="B44" t="s">
        <v>83</v>
      </c>
      <c r="C44" t="s">
        <v>14254</v>
      </c>
      <c r="D44" t="s">
        <v>14260</v>
      </c>
      <c r="E44" t="s">
        <v>14274</v>
      </c>
      <c r="F44" t="s">
        <v>14358</v>
      </c>
      <c r="G44" t="s">
        <v>14305</v>
      </c>
      <c r="H44" s="51" t="s">
        <v>14334</v>
      </c>
      <c r="I44" t="s">
        <v>14359</v>
      </c>
      <c r="J44">
        <v>98.73</v>
      </c>
      <c r="K44">
        <v>0.88</v>
      </c>
      <c r="L44" s="7">
        <v>58.746696354184301</v>
      </c>
      <c r="M44">
        <v>2328353</v>
      </c>
      <c r="N44" s="78"/>
      <c r="O44" s="78"/>
      <c r="P44" s="78"/>
      <c r="Q44" s="78"/>
      <c r="R44" s="78"/>
      <c r="S44" s="78"/>
      <c r="T44" s="78"/>
      <c r="U44" s="78"/>
      <c r="V44" s="78"/>
      <c r="W44" s="78"/>
      <c r="X44" s="78"/>
      <c r="Y44" s="78"/>
      <c r="Z44" s="78"/>
      <c r="AA44" s="78"/>
      <c r="AB44" s="78"/>
      <c r="AC44" s="78"/>
      <c r="AD44" s="78"/>
      <c r="AE44" s="78"/>
      <c r="AF44" s="78"/>
      <c r="AG44" s="79"/>
    </row>
    <row r="45" spans="1:33" x14ac:dyDescent="0.4">
      <c r="A45" s="1" t="s">
        <v>98</v>
      </c>
      <c r="B45" t="s">
        <v>99</v>
      </c>
      <c r="C45" t="s">
        <v>14254</v>
      </c>
      <c r="D45" t="s">
        <v>14260</v>
      </c>
      <c r="E45" t="s">
        <v>14274</v>
      </c>
      <c r="F45" t="s">
        <v>14235</v>
      </c>
      <c r="G45" t="s">
        <v>14305</v>
      </c>
      <c r="H45" s="51" t="s">
        <v>14350</v>
      </c>
      <c r="I45" t="s">
        <v>14361</v>
      </c>
      <c r="J45">
        <v>98.47</v>
      </c>
      <c r="K45">
        <v>0.87</v>
      </c>
      <c r="L45" s="7">
        <v>53.331511015121301</v>
      </c>
      <c r="M45">
        <v>2776683</v>
      </c>
      <c r="N45" s="78"/>
      <c r="O45" s="78"/>
      <c r="P45" s="78"/>
      <c r="Q45" s="78"/>
      <c r="R45" s="78"/>
      <c r="S45" s="78"/>
      <c r="T45" s="78"/>
      <c r="U45" s="78"/>
      <c r="V45" s="78"/>
      <c r="W45" s="78"/>
      <c r="X45" s="78"/>
      <c r="Y45" s="78"/>
      <c r="Z45" s="78"/>
      <c r="AA45" s="78"/>
      <c r="AB45" s="78"/>
      <c r="AC45" s="78"/>
      <c r="AD45" s="78"/>
      <c r="AE45" s="78"/>
      <c r="AF45" s="78"/>
      <c r="AG45" s="79"/>
    </row>
    <row r="46" spans="1:33" x14ac:dyDescent="0.4">
      <c r="A46" s="1" t="s">
        <v>24</v>
      </c>
      <c r="B46" t="s">
        <v>25</v>
      </c>
      <c r="C46" t="s">
        <v>14254</v>
      </c>
      <c r="D46" t="s">
        <v>14260</v>
      </c>
      <c r="E46" t="s">
        <v>14274</v>
      </c>
      <c r="F46" t="s">
        <v>14233</v>
      </c>
      <c r="G46" t="s">
        <v>14311</v>
      </c>
      <c r="H46" s="51" t="s">
        <v>14323</v>
      </c>
      <c r="J46">
        <v>98.53</v>
      </c>
      <c r="K46">
        <v>0.65</v>
      </c>
      <c r="L46" s="7">
        <v>56.057476615553597</v>
      </c>
      <c r="M46">
        <v>2317673</v>
      </c>
      <c r="N46" s="78"/>
      <c r="O46" s="78"/>
      <c r="P46" s="78"/>
      <c r="Q46" s="78"/>
      <c r="R46" s="78"/>
      <c r="S46" s="78"/>
      <c r="T46" s="78"/>
      <c r="U46" s="78"/>
      <c r="V46" s="78"/>
      <c r="W46" s="78"/>
      <c r="X46" s="78"/>
      <c r="Y46" s="78"/>
      <c r="Z46" s="78"/>
      <c r="AA46" s="78"/>
      <c r="AB46" s="78"/>
      <c r="AC46" s="78"/>
      <c r="AD46" s="78"/>
      <c r="AE46" s="78"/>
      <c r="AF46" s="78"/>
      <c r="AG46" s="79"/>
    </row>
    <row r="47" spans="1:33" x14ac:dyDescent="0.4">
      <c r="A47" s="1" t="s">
        <v>48</v>
      </c>
      <c r="B47" t="s">
        <v>49</v>
      </c>
      <c r="C47" t="s">
        <v>14254</v>
      </c>
      <c r="D47" t="s">
        <v>14260</v>
      </c>
      <c r="E47" t="s">
        <v>14274</v>
      </c>
      <c r="F47" t="s">
        <v>14236</v>
      </c>
      <c r="G47" t="s">
        <v>14311</v>
      </c>
      <c r="H47" s="51" t="s">
        <v>14323</v>
      </c>
      <c r="J47">
        <v>98.86</v>
      </c>
      <c r="K47">
        <v>0</v>
      </c>
      <c r="L47" s="7">
        <v>53.743248810075002</v>
      </c>
      <c r="M47">
        <v>2978549</v>
      </c>
      <c r="N47" s="78"/>
      <c r="O47" s="78"/>
      <c r="P47" s="78"/>
      <c r="Q47" s="78"/>
      <c r="R47" s="78"/>
      <c r="S47" s="78"/>
      <c r="T47" s="78"/>
      <c r="U47" s="78"/>
      <c r="V47" s="78"/>
      <c r="W47" s="78"/>
      <c r="X47" s="78"/>
      <c r="Y47" s="78"/>
      <c r="Z47" s="78"/>
      <c r="AA47" s="78"/>
      <c r="AB47" s="78"/>
      <c r="AC47" s="78"/>
      <c r="AD47" s="78"/>
      <c r="AE47" s="78"/>
      <c r="AF47" s="78"/>
      <c r="AG47" s="79"/>
    </row>
    <row r="48" spans="1:33" x14ac:dyDescent="0.4">
      <c r="A48" s="1" t="s">
        <v>41</v>
      </c>
      <c r="B48" t="s">
        <v>42</v>
      </c>
      <c r="C48" t="s">
        <v>14254</v>
      </c>
      <c r="D48" t="s">
        <v>14260</v>
      </c>
      <c r="E48" t="s">
        <v>14274</v>
      </c>
      <c r="F48" t="s">
        <v>14231</v>
      </c>
      <c r="G48" t="s">
        <v>14311</v>
      </c>
      <c r="H48" t="s">
        <v>14323</v>
      </c>
      <c r="J48">
        <v>93.63</v>
      </c>
      <c r="K48">
        <v>0.65</v>
      </c>
      <c r="L48" s="7">
        <v>60.5358724238043</v>
      </c>
      <c r="M48">
        <v>1938857</v>
      </c>
      <c r="N48" s="78"/>
      <c r="O48" s="78"/>
      <c r="P48" s="78"/>
      <c r="Q48" s="78"/>
      <c r="R48" s="78"/>
      <c r="S48" s="78"/>
      <c r="T48" s="78"/>
      <c r="U48" s="78"/>
      <c r="V48" s="78"/>
      <c r="W48" s="78"/>
      <c r="X48" s="78"/>
      <c r="Y48" s="78"/>
      <c r="Z48" s="78"/>
      <c r="AA48" s="78"/>
      <c r="AB48" s="78"/>
      <c r="AC48" s="78"/>
      <c r="AD48" s="78"/>
      <c r="AE48" s="78"/>
      <c r="AF48" s="78"/>
      <c r="AG48" s="79"/>
    </row>
    <row r="49" spans="1:33" x14ac:dyDescent="0.4">
      <c r="A49" s="38" t="s">
        <v>72</v>
      </c>
      <c r="B49" s="36" t="s">
        <v>73</v>
      </c>
      <c r="C49" s="36" t="s">
        <v>14254</v>
      </c>
      <c r="D49" s="36" t="s">
        <v>14260</v>
      </c>
      <c r="E49" s="36" t="s">
        <v>14274</v>
      </c>
      <c r="F49" s="36" t="s">
        <v>14360</v>
      </c>
      <c r="G49" s="36" t="s">
        <v>14305</v>
      </c>
      <c r="H49" s="36" t="s">
        <v>14323</v>
      </c>
      <c r="I49" s="36" t="s">
        <v>14368</v>
      </c>
      <c r="J49" s="36">
        <v>76.930000000000007</v>
      </c>
      <c r="K49" s="36">
        <v>0.65</v>
      </c>
      <c r="L49" s="37">
        <v>51.166496860437597</v>
      </c>
      <c r="M49" s="36">
        <v>1533097</v>
      </c>
      <c r="N49" s="73"/>
      <c r="O49" s="73"/>
      <c r="P49" s="73"/>
      <c r="Q49" s="73"/>
      <c r="R49" s="73"/>
      <c r="S49" s="73"/>
      <c r="T49" s="73"/>
      <c r="U49" s="73"/>
      <c r="V49" s="73"/>
      <c r="W49" s="73"/>
      <c r="X49" s="73"/>
      <c r="Y49" s="73"/>
      <c r="Z49" s="73"/>
      <c r="AA49" s="73"/>
      <c r="AB49" s="73"/>
      <c r="AC49" s="73"/>
      <c r="AD49" s="73"/>
      <c r="AE49" s="73"/>
      <c r="AF49" s="73"/>
      <c r="AG49" s="75"/>
    </row>
    <row r="50" spans="1:33" x14ac:dyDescent="0.4">
      <c r="A50" s="1" t="s">
        <v>3</v>
      </c>
      <c r="B50" t="s">
        <v>4</v>
      </c>
      <c r="C50" t="s">
        <v>14254</v>
      </c>
      <c r="D50" t="s">
        <v>14261</v>
      </c>
      <c r="E50" t="s">
        <v>14275</v>
      </c>
      <c r="F50" t="s">
        <v>14300</v>
      </c>
      <c r="G50" t="s">
        <v>14306</v>
      </c>
      <c r="H50" t="s">
        <v>14323</v>
      </c>
      <c r="I50" t="s">
        <v>14395</v>
      </c>
      <c r="J50">
        <v>98.04</v>
      </c>
      <c r="K50">
        <v>2.29</v>
      </c>
      <c r="L50" s="7">
        <v>46.508959923927499</v>
      </c>
      <c r="M50">
        <v>1920273</v>
      </c>
      <c r="N50" s="78">
        <v>7.1633884857388641E-2</v>
      </c>
      <c r="O50" s="78">
        <v>6.8261812417000634E-2</v>
      </c>
      <c r="P50" s="78">
        <v>7.1929123861278421E-2</v>
      </c>
      <c r="Q50" s="78">
        <v>9.0993236032366143E-2</v>
      </c>
      <c r="R50" s="78">
        <v>8.3438079217699135E-2</v>
      </c>
      <c r="S50" s="78">
        <v>3.8733911721872044E-2</v>
      </c>
      <c r="T50" s="78">
        <v>3.7062237679280373E-2</v>
      </c>
      <c r="U50" s="78">
        <v>3.4388804403337983E-2</v>
      </c>
      <c r="V50" s="78">
        <v>9.5231009868939811E-3</v>
      </c>
      <c r="W50" s="78">
        <v>6.1149955280559422E-2</v>
      </c>
      <c r="X50" s="78">
        <v>5.7840907046121076E-2</v>
      </c>
      <c r="Y50" s="78">
        <v>1.3270097856095465E-2</v>
      </c>
      <c r="Z50" s="78">
        <v>2.4838370415133728E-2</v>
      </c>
      <c r="AA50" s="78">
        <v>4.0989097828621923E-2</v>
      </c>
      <c r="AB50" s="78">
        <v>2.3758670429286706E-2</v>
      </c>
      <c r="AC50" s="78">
        <v>5.5776550574143741E-2</v>
      </c>
      <c r="AD50" s="78">
        <v>7.6407223887285769E-2</v>
      </c>
      <c r="AE50" s="78">
        <v>6.3473263691681672E-2</v>
      </c>
      <c r="AF50" s="78">
        <v>5.5523734768782931E-2</v>
      </c>
      <c r="AG50" s="79">
        <v>2.1007937045170216E-2</v>
      </c>
    </row>
    <row r="51" spans="1:33" x14ac:dyDescent="0.4">
      <c r="A51" s="38" t="s">
        <v>64</v>
      </c>
      <c r="B51" s="36" t="s">
        <v>65</v>
      </c>
      <c r="C51" s="36" t="s">
        <v>14254</v>
      </c>
      <c r="D51" s="36" t="s">
        <v>14261</v>
      </c>
      <c r="E51" s="36" t="s">
        <v>14275</v>
      </c>
      <c r="F51" s="36" t="s">
        <v>14237</v>
      </c>
      <c r="G51" s="36" t="s">
        <v>14306</v>
      </c>
      <c r="H51" s="36" t="s">
        <v>14323</v>
      </c>
      <c r="I51" s="36" t="s">
        <v>14384</v>
      </c>
      <c r="J51" s="36">
        <v>91.18</v>
      </c>
      <c r="K51" s="36">
        <v>0</v>
      </c>
      <c r="L51" s="37">
        <v>40.951448031543599</v>
      </c>
      <c r="M51" s="36">
        <v>1458808</v>
      </c>
      <c r="N51" s="73"/>
      <c r="O51" s="73"/>
      <c r="P51" s="73"/>
      <c r="Q51" s="73"/>
      <c r="R51" s="73"/>
      <c r="S51" s="73"/>
      <c r="T51" s="73"/>
      <c r="U51" s="73"/>
      <c r="V51" s="73"/>
      <c r="W51" s="73"/>
      <c r="X51" s="73"/>
      <c r="Y51" s="73"/>
      <c r="Z51" s="73"/>
      <c r="AA51" s="73"/>
      <c r="AB51" s="73"/>
      <c r="AC51" s="73"/>
      <c r="AD51" s="73"/>
      <c r="AE51" s="73"/>
      <c r="AF51" s="73"/>
      <c r="AG51" s="75"/>
    </row>
    <row r="52" spans="1:33" x14ac:dyDescent="0.4">
      <c r="A52" s="1" t="s">
        <v>78</v>
      </c>
      <c r="B52" t="s">
        <v>79</v>
      </c>
      <c r="C52" t="s">
        <v>14254</v>
      </c>
      <c r="D52" t="s">
        <v>14261</v>
      </c>
      <c r="E52" t="s">
        <v>14278</v>
      </c>
      <c r="F52" t="s">
        <v>14242</v>
      </c>
      <c r="G52" t="s">
        <v>14307</v>
      </c>
      <c r="H52" t="s">
        <v>14323</v>
      </c>
      <c r="I52" s="40" t="s">
        <v>14396</v>
      </c>
      <c r="J52">
        <v>85.79</v>
      </c>
      <c r="K52">
        <v>1.96</v>
      </c>
      <c r="L52" s="7">
        <v>38.810885067559703</v>
      </c>
      <c r="M52">
        <v>2447688</v>
      </c>
      <c r="N52" s="78">
        <v>7.4031809477087568E-2</v>
      </c>
      <c r="O52" s="78">
        <v>6.8316587733860651E-2</v>
      </c>
      <c r="P52" s="78">
        <v>7.2000395119013835E-2</v>
      </c>
      <c r="Q52" s="78">
        <v>9.0289934787392168E-2</v>
      </c>
      <c r="R52" s="78">
        <v>8.684803009615269E-2</v>
      </c>
      <c r="S52" s="78">
        <v>3.9654606263193067E-2</v>
      </c>
      <c r="T52" s="78">
        <v>3.8703668927950255E-2</v>
      </c>
      <c r="U52" s="78">
        <v>3.2927190640743662E-2</v>
      </c>
      <c r="V52" s="78">
        <v>9.127927772924066E-3</v>
      </c>
      <c r="W52" s="78">
        <v>6.1714227128259733E-2</v>
      </c>
      <c r="X52" s="78">
        <v>5.5281010364945551E-2</v>
      </c>
      <c r="Y52" s="78">
        <v>1.2511495667606409E-2</v>
      </c>
      <c r="Z52" s="78">
        <v>2.9804417801459628E-2</v>
      </c>
      <c r="AA52" s="78">
        <v>4.3195190205159245E-2</v>
      </c>
      <c r="AB52" s="78">
        <v>2.7994055509680673E-2</v>
      </c>
      <c r="AC52" s="78">
        <v>6.0831648935272375E-2</v>
      </c>
      <c r="AD52" s="78">
        <v>6.8680640915952343E-2</v>
      </c>
      <c r="AE52" s="78">
        <v>6.0710845897064263E-2</v>
      </c>
      <c r="AF52" s="78">
        <v>4.6361839543285432E-2</v>
      </c>
      <c r="AG52" s="79">
        <v>2.1014477212996378E-2</v>
      </c>
    </row>
    <row r="53" spans="1:33" x14ac:dyDescent="0.4">
      <c r="A53" s="1" t="s">
        <v>58</v>
      </c>
      <c r="B53" t="s">
        <v>59</v>
      </c>
      <c r="C53" t="s">
        <v>14254</v>
      </c>
      <c r="D53" t="s">
        <v>14261</v>
      </c>
      <c r="E53" t="s">
        <v>14278</v>
      </c>
      <c r="F53" t="s">
        <v>14244</v>
      </c>
      <c r="G53" t="s">
        <v>14307</v>
      </c>
      <c r="H53" t="s">
        <v>14323</v>
      </c>
      <c r="I53" t="s">
        <v>14397</v>
      </c>
      <c r="J53">
        <v>91.18</v>
      </c>
      <c r="K53">
        <v>0.65</v>
      </c>
      <c r="L53" s="7">
        <v>46.034477901875299</v>
      </c>
      <c r="M53">
        <v>1813034</v>
      </c>
      <c r="N53" s="78"/>
      <c r="O53" s="78"/>
      <c r="P53" s="78"/>
      <c r="Q53" s="78"/>
      <c r="R53" s="78"/>
      <c r="S53" s="78"/>
      <c r="T53" s="78"/>
      <c r="U53" s="78"/>
      <c r="V53" s="78"/>
      <c r="W53" s="78"/>
      <c r="X53" s="78"/>
      <c r="Y53" s="78"/>
      <c r="Z53" s="78"/>
      <c r="AA53" s="78"/>
      <c r="AB53" s="78"/>
      <c r="AC53" s="78"/>
      <c r="AD53" s="78"/>
      <c r="AE53" s="78"/>
      <c r="AF53" s="78"/>
      <c r="AG53" s="79"/>
    </row>
    <row r="54" spans="1:33" x14ac:dyDescent="0.4">
      <c r="A54" s="1" t="s">
        <v>35</v>
      </c>
      <c r="B54" t="s">
        <v>36</v>
      </c>
      <c r="C54" t="s">
        <v>14254</v>
      </c>
      <c r="D54" t="s">
        <v>14261</v>
      </c>
      <c r="E54" t="s">
        <v>14278</v>
      </c>
      <c r="F54" t="s">
        <v>14243</v>
      </c>
      <c r="G54" t="s">
        <v>14307</v>
      </c>
      <c r="H54" t="s">
        <v>14323</v>
      </c>
      <c r="I54" t="s">
        <v>14382</v>
      </c>
      <c r="J54">
        <v>97.71</v>
      </c>
      <c r="K54">
        <v>0.65</v>
      </c>
      <c r="L54" s="7">
        <v>41.750808883282197</v>
      </c>
      <c r="M54">
        <v>2397132</v>
      </c>
      <c r="N54" s="78"/>
      <c r="O54" s="78"/>
      <c r="P54" s="78"/>
      <c r="Q54" s="78"/>
      <c r="R54" s="78"/>
      <c r="S54" s="78"/>
      <c r="T54" s="78"/>
      <c r="U54" s="78"/>
      <c r="V54" s="78"/>
      <c r="W54" s="78"/>
      <c r="X54" s="78"/>
      <c r="Y54" s="78"/>
      <c r="Z54" s="78"/>
      <c r="AA54" s="78"/>
      <c r="AB54" s="78"/>
      <c r="AC54" s="78"/>
      <c r="AD54" s="78"/>
      <c r="AE54" s="78"/>
      <c r="AF54" s="78"/>
      <c r="AG54" s="79"/>
    </row>
    <row r="55" spans="1:33" x14ac:dyDescent="0.4">
      <c r="A55" s="38" t="s">
        <v>15</v>
      </c>
      <c r="B55" s="36" t="s">
        <v>16</v>
      </c>
      <c r="C55" s="36" t="s">
        <v>14254</v>
      </c>
      <c r="D55" s="36" t="s">
        <v>14261</v>
      </c>
      <c r="E55" s="36" t="s">
        <v>14278</v>
      </c>
      <c r="F55" s="36" t="s">
        <v>14285</v>
      </c>
      <c r="G55" s="36" t="s">
        <v>14307</v>
      </c>
      <c r="H55" s="36" t="s">
        <v>14323</v>
      </c>
      <c r="I55" s="36" t="s">
        <v>14398</v>
      </c>
      <c r="J55" s="36">
        <v>100</v>
      </c>
      <c r="K55" s="36">
        <v>1.96</v>
      </c>
      <c r="L55" s="37">
        <v>45.38</v>
      </c>
      <c r="M55" s="36">
        <v>2400975</v>
      </c>
      <c r="N55" s="73"/>
      <c r="O55" s="73"/>
      <c r="P55" s="73"/>
      <c r="Q55" s="73"/>
      <c r="R55" s="73"/>
      <c r="S55" s="73"/>
      <c r="T55" s="73"/>
      <c r="U55" s="73"/>
      <c r="V55" s="73"/>
      <c r="W55" s="73"/>
      <c r="X55" s="73"/>
      <c r="Y55" s="73"/>
      <c r="Z55" s="73"/>
      <c r="AA55" s="73"/>
      <c r="AB55" s="73"/>
      <c r="AC55" s="73"/>
      <c r="AD55" s="73"/>
      <c r="AE55" s="73"/>
      <c r="AF55" s="73"/>
      <c r="AG55" s="75"/>
    </row>
    <row r="56" spans="1:33" x14ac:dyDescent="0.4">
      <c r="A56" s="1" t="s">
        <v>43</v>
      </c>
      <c r="B56" t="s">
        <v>44</v>
      </c>
      <c r="C56" t="s">
        <v>14254</v>
      </c>
      <c r="D56" t="s">
        <v>14261</v>
      </c>
      <c r="E56" t="s">
        <v>14277</v>
      </c>
      <c r="F56" t="s">
        <v>14239</v>
      </c>
      <c r="G56" t="s">
        <v>14311</v>
      </c>
      <c r="H56" t="s">
        <v>14323</v>
      </c>
      <c r="J56">
        <v>82.78</v>
      </c>
      <c r="K56">
        <v>0.65</v>
      </c>
      <c r="L56" s="7">
        <v>52.212323271953601</v>
      </c>
      <c r="M56">
        <v>1648413</v>
      </c>
      <c r="N56" s="78">
        <v>7.7355076808521911E-2</v>
      </c>
      <c r="O56" s="78">
        <v>7.5818156345249896E-2</v>
      </c>
      <c r="P56" s="78">
        <v>7.1512684261778967E-2</v>
      </c>
      <c r="Q56" s="78">
        <v>9.0970645586104681E-2</v>
      </c>
      <c r="R56" s="78">
        <v>8.2594477468691987E-2</v>
      </c>
      <c r="S56" s="78">
        <v>3.9816632843948215E-2</v>
      </c>
      <c r="T56" s="78">
        <v>4.0348946320469821E-2</v>
      </c>
      <c r="U56" s="78">
        <v>3.2102512571516632E-2</v>
      </c>
      <c r="V56" s="78">
        <v>9.0472092577714557E-3</v>
      </c>
      <c r="W56" s="78">
        <v>6.3431768398206773E-2</v>
      </c>
      <c r="X56" s="78">
        <v>5.2574513570014976E-2</v>
      </c>
      <c r="Y56" s="78">
        <v>1.2260372138721666E-2</v>
      </c>
      <c r="Z56" s="78">
        <v>2.8358323331898087E-2</v>
      </c>
      <c r="AA56" s="78">
        <v>4.1649535371511871E-2</v>
      </c>
      <c r="AB56" s="78">
        <v>2.3702948578956957E-2</v>
      </c>
      <c r="AC56" s="78">
        <v>5.4219903515602914E-2</v>
      </c>
      <c r="AD56" s="78">
        <v>6.8969315125172084E-2</v>
      </c>
      <c r="AE56" s="78">
        <v>6.5552389097887298E-2</v>
      </c>
      <c r="AF56" s="78">
        <v>5.1035713735258892E-2</v>
      </c>
      <c r="AG56" s="79">
        <v>1.867887567271492E-2</v>
      </c>
    </row>
    <row r="57" spans="1:33" x14ac:dyDescent="0.4">
      <c r="A57" s="1" t="s">
        <v>33</v>
      </c>
      <c r="B57" t="s">
        <v>34</v>
      </c>
      <c r="C57" t="s">
        <v>14254</v>
      </c>
      <c r="D57" t="s">
        <v>14261</v>
      </c>
      <c r="E57" t="s">
        <v>14277</v>
      </c>
      <c r="F57" t="s">
        <v>14241</v>
      </c>
      <c r="G57" t="s">
        <v>14307</v>
      </c>
      <c r="H57" t="s">
        <v>14323</v>
      </c>
      <c r="I57" t="s">
        <v>14382</v>
      </c>
      <c r="J57">
        <v>98.86</v>
      </c>
      <c r="K57">
        <v>0.65</v>
      </c>
      <c r="L57" s="7">
        <v>43.9954914404805</v>
      </c>
      <c r="M57">
        <v>1868446</v>
      </c>
      <c r="N57" s="78"/>
      <c r="O57" s="78"/>
      <c r="P57" s="78"/>
      <c r="Q57" s="78"/>
      <c r="R57" s="78"/>
      <c r="S57" s="78"/>
      <c r="T57" s="78"/>
      <c r="U57" s="78"/>
      <c r="V57" s="78"/>
      <c r="W57" s="78"/>
      <c r="X57" s="78"/>
      <c r="Y57" s="78"/>
      <c r="Z57" s="78"/>
      <c r="AA57" s="78"/>
      <c r="AB57" s="78"/>
      <c r="AC57" s="78"/>
      <c r="AD57" s="78"/>
      <c r="AE57" s="78"/>
      <c r="AF57" s="78"/>
      <c r="AG57" s="79"/>
    </row>
    <row r="58" spans="1:33" x14ac:dyDescent="0.4">
      <c r="A58" s="38" t="s">
        <v>76</v>
      </c>
      <c r="B58" s="36" t="s">
        <v>77</v>
      </c>
      <c r="C58" s="36" t="s">
        <v>14254</v>
      </c>
      <c r="D58" s="36" t="s">
        <v>14261</v>
      </c>
      <c r="E58" s="36" t="s">
        <v>14277</v>
      </c>
      <c r="F58" s="36" t="s">
        <v>14240</v>
      </c>
      <c r="G58" s="36" t="s">
        <v>14307</v>
      </c>
      <c r="H58" s="36" t="s">
        <v>14323</v>
      </c>
      <c r="I58" s="36" t="s">
        <v>14383</v>
      </c>
      <c r="J58" s="36">
        <v>98.69</v>
      </c>
      <c r="K58" s="36">
        <v>1.31</v>
      </c>
      <c r="L58" s="37">
        <v>40.808321367281899</v>
      </c>
      <c r="M58" s="36">
        <v>2913215</v>
      </c>
      <c r="N58" s="73"/>
      <c r="O58" s="73"/>
      <c r="P58" s="73"/>
      <c r="Q58" s="73"/>
      <c r="R58" s="73"/>
      <c r="S58" s="73"/>
      <c r="T58" s="73"/>
      <c r="U58" s="73"/>
      <c r="V58" s="73"/>
      <c r="W58" s="73"/>
      <c r="X58" s="73"/>
      <c r="Y58" s="73"/>
      <c r="Z58" s="73"/>
      <c r="AA58" s="73"/>
      <c r="AB58" s="73"/>
      <c r="AC58" s="73"/>
      <c r="AD58" s="73"/>
      <c r="AE58" s="73"/>
      <c r="AF58" s="73"/>
      <c r="AG58" s="75"/>
    </row>
    <row r="59" spans="1:33" x14ac:dyDescent="0.4">
      <c r="A59" s="43" t="s">
        <v>66</v>
      </c>
      <c r="B59" s="44" t="s">
        <v>67</v>
      </c>
      <c r="C59" s="44" t="s">
        <v>14254</v>
      </c>
      <c r="D59" s="44" t="s">
        <v>14261</v>
      </c>
      <c r="E59" s="44" t="s">
        <v>14279</v>
      </c>
      <c r="F59" s="44" t="s">
        <v>14245</v>
      </c>
      <c r="G59" s="36" t="s">
        <v>14307</v>
      </c>
      <c r="H59" s="36" t="s">
        <v>14323</v>
      </c>
      <c r="I59" s="44" t="s">
        <v>14384</v>
      </c>
      <c r="J59" s="44">
        <v>91.99</v>
      </c>
      <c r="K59" s="44">
        <v>1.96</v>
      </c>
      <c r="L59" s="45">
        <v>48.453449886354797</v>
      </c>
      <c r="M59" s="44">
        <v>2656101</v>
      </c>
      <c r="N59" s="46">
        <v>7.7256064216900816E-2</v>
      </c>
      <c r="O59" s="46">
        <v>7.7365432782214777E-2</v>
      </c>
      <c r="P59" s="46">
        <v>7.6486433572098861E-2</v>
      </c>
      <c r="Q59" s="46">
        <v>8.5865125605071466E-2</v>
      </c>
      <c r="R59" s="46">
        <v>7.9003260803521394E-2</v>
      </c>
      <c r="S59" s="46">
        <v>3.9928977944005996E-2</v>
      </c>
      <c r="T59" s="46">
        <v>3.5870188964576735E-2</v>
      </c>
      <c r="U59" s="46">
        <v>3.2092247659040125E-2</v>
      </c>
      <c r="V59" s="46">
        <v>1.0021401132842301E-2</v>
      </c>
      <c r="W59" s="46">
        <v>6.191476003051518E-2</v>
      </c>
      <c r="X59" s="46">
        <v>6.2556118901183469E-2</v>
      </c>
      <c r="Y59" s="46">
        <v>1.4432599933838769E-2</v>
      </c>
      <c r="Z59" s="46">
        <v>2.779716856936465E-2</v>
      </c>
      <c r="AA59" s="46">
        <v>4.0882239760199293E-2</v>
      </c>
      <c r="AB59" s="46">
        <v>2.4445899691472626E-2</v>
      </c>
      <c r="AC59" s="46">
        <v>6.5072946132606016E-2</v>
      </c>
      <c r="AD59" s="46">
        <v>6.5777765775740432E-2</v>
      </c>
      <c r="AE59" s="46">
        <v>5.0250129959560637E-2</v>
      </c>
      <c r="AF59" s="46">
        <v>5.1091322752037156E-2</v>
      </c>
      <c r="AG59" s="49">
        <v>2.1889915813209291E-2</v>
      </c>
    </row>
    <row r="60" spans="1:33" x14ac:dyDescent="0.4">
      <c r="A60" s="43" t="s">
        <v>50</v>
      </c>
      <c r="B60" s="44" t="s">
        <v>51</v>
      </c>
      <c r="C60" s="44" t="s">
        <v>14254</v>
      </c>
      <c r="D60" s="44" t="s">
        <v>14261</v>
      </c>
      <c r="E60" s="44" t="s">
        <v>14276</v>
      </c>
      <c r="F60" s="44" t="s">
        <v>14238</v>
      </c>
      <c r="G60" s="36" t="s">
        <v>14307</v>
      </c>
      <c r="H60" s="36" t="s">
        <v>14323</v>
      </c>
      <c r="I60" s="44" t="s">
        <v>14366</v>
      </c>
      <c r="J60" s="44">
        <v>92.32</v>
      </c>
      <c r="K60" s="44">
        <v>1.33</v>
      </c>
      <c r="L60" s="45">
        <v>32.770000000000003</v>
      </c>
      <c r="M60" s="44">
        <v>1948009</v>
      </c>
      <c r="N60" s="46">
        <v>6.2381639985649544E-2</v>
      </c>
      <c r="O60" s="46">
        <v>5.9745368676384754E-2</v>
      </c>
      <c r="P60" s="46">
        <v>6.4059429444491056E-2</v>
      </c>
      <c r="Q60" s="46">
        <v>9.2158833115280198E-2</v>
      </c>
      <c r="R60" s="46">
        <v>0.10126173337069687</v>
      </c>
      <c r="S60" s="46">
        <v>3.6566885790729677E-2</v>
      </c>
      <c r="T60" s="46">
        <v>3.9349517457042342E-2</v>
      </c>
      <c r="U60" s="46">
        <v>3.9851069412291773E-2</v>
      </c>
      <c r="V60" s="46">
        <v>8.7459237748120974E-3</v>
      </c>
      <c r="W60" s="46">
        <v>6.0214792748379771E-2</v>
      </c>
      <c r="X60" s="46">
        <v>5.0488968534308114E-2</v>
      </c>
      <c r="Y60" s="46">
        <v>1.1951572570641182E-2</v>
      </c>
      <c r="Z60" s="46">
        <v>2.2398489275534082E-2</v>
      </c>
      <c r="AA60" s="46">
        <v>5.2382728763915393E-2</v>
      </c>
      <c r="AB60" s="46">
        <v>2.3392668774017824E-2</v>
      </c>
      <c r="AC60" s="46">
        <v>5.3016362016988512E-2</v>
      </c>
      <c r="AD60" s="46">
        <v>7.5236363052220298E-2</v>
      </c>
      <c r="AE60" s="46">
        <v>9.0100863704594816E-2</v>
      </c>
      <c r="AF60" s="46">
        <v>3.9576197522226249E-2</v>
      </c>
      <c r="AG60" s="49">
        <v>1.7120592009795436E-2</v>
      </c>
    </row>
    <row r="61" spans="1:33" x14ac:dyDescent="0.4">
      <c r="A61" s="1" t="s">
        <v>14293</v>
      </c>
      <c r="B61" t="s">
        <v>47</v>
      </c>
      <c r="C61" t="s">
        <v>14254</v>
      </c>
      <c r="D61" t="s">
        <v>14261</v>
      </c>
      <c r="E61" t="s">
        <v>14280</v>
      </c>
      <c r="F61" t="s">
        <v>14246</v>
      </c>
      <c r="G61" t="s">
        <v>14311</v>
      </c>
      <c r="H61" t="s">
        <v>14323</v>
      </c>
      <c r="J61">
        <v>95.78</v>
      </c>
      <c r="K61">
        <v>0</v>
      </c>
      <c r="L61" s="7">
        <v>46.794421061674399</v>
      </c>
      <c r="M61">
        <v>3855240</v>
      </c>
      <c r="N61" s="78">
        <v>7.0759700075944038E-2</v>
      </c>
      <c r="O61" s="78">
        <v>6.8287378614758185E-2</v>
      </c>
      <c r="P61" s="78">
        <v>7.0781474023120655E-2</v>
      </c>
      <c r="Q61" s="78">
        <v>8.9466427342835983E-2</v>
      </c>
      <c r="R61" s="78">
        <v>8.3651391637827227E-2</v>
      </c>
      <c r="S61" s="78">
        <v>3.7775312332214886E-2</v>
      </c>
      <c r="T61" s="78">
        <v>4.0692839465235338E-2</v>
      </c>
      <c r="U61" s="78">
        <v>3.4743152367112944E-2</v>
      </c>
      <c r="V61" s="78">
        <v>8.7970425912485724E-3</v>
      </c>
      <c r="W61" s="78">
        <v>6.5935478593254437E-2</v>
      </c>
      <c r="X61" s="78">
        <v>5.4357897088711603E-2</v>
      </c>
      <c r="Y61" s="78">
        <v>1.2134316243338454E-2</v>
      </c>
      <c r="Z61" s="78">
        <v>2.7877508812446401E-2</v>
      </c>
      <c r="AA61" s="78">
        <v>4.6843281385698377E-2</v>
      </c>
      <c r="AB61" s="78">
        <v>2.5965528202900275E-2</v>
      </c>
      <c r="AC61" s="78">
        <v>5.9984034923944621E-2</v>
      </c>
      <c r="AD61" s="78">
        <v>7.3762264065761571E-2</v>
      </c>
      <c r="AE61" s="78">
        <v>6.6492760580651095E-2</v>
      </c>
      <c r="AF61" s="78">
        <v>4.2944030766985324E-2</v>
      </c>
      <c r="AG61" s="79">
        <v>1.8748180886009991E-2</v>
      </c>
    </row>
    <row r="62" spans="1:33" x14ac:dyDescent="0.4">
      <c r="A62" s="93" t="s">
        <v>14294</v>
      </c>
      <c r="B62" s="78" t="s">
        <v>108</v>
      </c>
      <c r="C62" s="78" t="s">
        <v>14254</v>
      </c>
      <c r="D62" s="78" t="s">
        <v>14261</v>
      </c>
      <c r="E62" s="78" t="s">
        <v>14280</v>
      </c>
      <c r="F62" s="78" t="s">
        <v>14314</v>
      </c>
      <c r="G62" t="s">
        <v>14303</v>
      </c>
      <c r="H62" s="51" t="s">
        <v>14317</v>
      </c>
      <c r="I62" t="s">
        <v>14381</v>
      </c>
      <c r="J62" s="92">
        <v>99.84</v>
      </c>
      <c r="K62" s="92">
        <v>0.65</v>
      </c>
      <c r="L62" s="91">
        <v>42.600900165626101</v>
      </c>
      <c r="M62" s="92">
        <v>5427890</v>
      </c>
      <c r="N62" s="78"/>
      <c r="O62" s="78"/>
      <c r="P62" s="78"/>
      <c r="Q62" s="78"/>
      <c r="R62" s="78"/>
      <c r="S62" s="78"/>
      <c r="T62" s="78"/>
      <c r="U62" s="78"/>
      <c r="V62" s="78"/>
      <c r="W62" s="78"/>
      <c r="X62" s="78"/>
      <c r="Y62" s="78"/>
      <c r="Z62" s="78"/>
      <c r="AA62" s="78"/>
      <c r="AB62" s="78"/>
      <c r="AC62" s="78"/>
      <c r="AD62" s="78"/>
      <c r="AE62" s="78"/>
      <c r="AF62" s="78"/>
      <c r="AG62" s="79"/>
    </row>
    <row r="63" spans="1:33" x14ac:dyDescent="0.4">
      <c r="A63" s="93"/>
      <c r="B63" s="78"/>
      <c r="C63" s="78"/>
      <c r="D63" s="78"/>
      <c r="E63" s="78"/>
      <c r="F63" s="78"/>
      <c r="G63" t="s">
        <v>14308</v>
      </c>
      <c r="H63" s="51" t="s">
        <v>14316</v>
      </c>
      <c r="I63" t="s">
        <v>14381</v>
      </c>
      <c r="J63" s="92"/>
      <c r="K63" s="92"/>
      <c r="L63" s="91"/>
      <c r="M63" s="92"/>
      <c r="N63" s="78"/>
      <c r="O63" s="78"/>
      <c r="P63" s="78"/>
      <c r="Q63" s="78"/>
      <c r="R63" s="78"/>
      <c r="S63" s="78"/>
      <c r="T63" s="78"/>
      <c r="U63" s="78"/>
      <c r="V63" s="78"/>
      <c r="W63" s="78"/>
      <c r="X63" s="78"/>
      <c r="Y63" s="78"/>
      <c r="Z63" s="78"/>
      <c r="AA63" s="78"/>
      <c r="AB63" s="78"/>
      <c r="AC63" s="78"/>
      <c r="AD63" s="78"/>
      <c r="AE63" s="78"/>
      <c r="AF63" s="78"/>
      <c r="AG63" s="79"/>
    </row>
    <row r="64" spans="1:33" x14ac:dyDescent="0.4">
      <c r="A64" s="93"/>
      <c r="B64" s="78"/>
      <c r="C64" s="78"/>
      <c r="D64" s="78"/>
      <c r="E64" s="78"/>
      <c r="F64" s="78"/>
      <c r="G64" t="s">
        <v>14305</v>
      </c>
      <c r="H64" s="51" t="s">
        <v>14315</v>
      </c>
      <c r="I64" t="s">
        <v>14381</v>
      </c>
      <c r="J64" s="92"/>
      <c r="K64" s="92"/>
      <c r="L64" s="91"/>
      <c r="M64" s="92"/>
      <c r="N64" s="78"/>
      <c r="O64" s="78"/>
      <c r="P64" s="78"/>
      <c r="Q64" s="78"/>
      <c r="R64" s="78"/>
      <c r="S64" s="78"/>
      <c r="T64" s="78"/>
      <c r="U64" s="78"/>
      <c r="V64" s="78"/>
      <c r="W64" s="78"/>
      <c r="X64" s="78"/>
      <c r="Y64" s="78"/>
      <c r="Z64" s="78"/>
      <c r="AA64" s="78"/>
      <c r="AB64" s="78"/>
      <c r="AC64" s="78"/>
      <c r="AD64" s="78"/>
      <c r="AE64" s="78"/>
      <c r="AF64" s="78"/>
      <c r="AG64" s="79"/>
    </row>
    <row r="65" spans="1:33" x14ac:dyDescent="0.4">
      <c r="A65" s="93"/>
      <c r="B65" s="78"/>
      <c r="C65" s="78"/>
      <c r="D65" s="78"/>
      <c r="E65" s="78"/>
      <c r="F65" s="78"/>
      <c r="G65" t="s">
        <v>14309</v>
      </c>
      <c r="H65" s="51" t="s">
        <v>14318</v>
      </c>
      <c r="I65" t="s">
        <v>14381</v>
      </c>
      <c r="J65" s="92"/>
      <c r="K65" s="92"/>
      <c r="L65" s="91"/>
      <c r="M65" s="92"/>
      <c r="N65" s="78"/>
      <c r="O65" s="78"/>
      <c r="P65" s="78"/>
      <c r="Q65" s="78"/>
      <c r="R65" s="78"/>
      <c r="S65" s="78"/>
      <c r="T65" s="78"/>
      <c r="U65" s="78"/>
      <c r="V65" s="78"/>
      <c r="W65" s="78"/>
      <c r="X65" s="78"/>
      <c r="Y65" s="78"/>
      <c r="Z65" s="78"/>
      <c r="AA65" s="78"/>
      <c r="AB65" s="78"/>
      <c r="AC65" s="78"/>
      <c r="AD65" s="78"/>
      <c r="AE65" s="78"/>
      <c r="AF65" s="78"/>
      <c r="AG65" s="79"/>
    </row>
    <row r="66" spans="1:33" x14ac:dyDescent="0.4">
      <c r="A66" s="1" t="s">
        <v>14295</v>
      </c>
      <c r="B66" t="s">
        <v>69</v>
      </c>
      <c r="C66" t="s">
        <v>14254</v>
      </c>
      <c r="D66" t="s">
        <v>14261</v>
      </c>
      <c r="E66" t="s">
        <v>14280</v>
      </c>
      <c r="F66" t="s">
        <v>14319</v>
      </c>
      <c r="G66" t="s">
        <v>14308</v>
      </c>
      <c r="H66" s="51" t="s">
        <v>14323</v>
      </c>
      <c r="I66" t="s">
        <v>14369</v>
      </c>
      <c r="J66">
        <v>87.06</v>
      </c>
      <c r="K66">
        <v>1.96</v>
      </c>
      <c r="L66" s="7">
        <v>34.708531879988101</v>
      </c>
      <c r="M66">
        <v>1533015</v>
      </c>
      <c r="N66" s="78"/>
      <c r="O66" s="78"/>
      <c r="P66" s="78"/>
      <c r="Q66" s="78"/>
      <c r="R66" s="78"/>
      <c r="S66" s="78"/>
      <c r="T66" s="78"/>
      <c r="U66" s="78"/>
      <c r="V66" s="78"/>
      <c r="W66" s="78"/>
      <c r="X66" s="78"/>
      <c r="Y66" s="78"/>
      <c r="Z66" s="78"/>
      <c r="AA66" s="78"/>
      <c r="AB66" s="78"/>
      <c r="AC66" s="78"/>
      <c r="AD66" s="78"/>
      <c r="AE66" s="78"/>
      <c r="AF66" s="78"/>
      <c r="AG66" s="79"/>
    </row>
    <row r="67" spans="1:33" x14ac:dyDescent="0.4">
      <c r="A67" s="1" t="s">
        <v>109</v>
      </c>
      <c r="B67" t="s">
        <v>110</v>
      </c>
      <c r="C67" t="s">
        <v>14254</v>
      </c>
      <c r="D67" t="s">
        <v>14261</v>
      </c>
      <c r="E67" t="s">
        <v>14280</v>
      </c>
      <c r="F67" t="s">
        <v>14340</v>
      </c>
      <c r="G67" t="s">
        <v>14308</v>
      </c>
      <c r="H67" s="51" t="s">
        <v>14341</v>
      </c>
      <c r="I67" t="s">
        <v>14370</v>
      </c>
      <c r="J67">
        <v>99.84</v>
      </c>
      <c r="K67">
        <v>0.33</v>
      </c>
      <c r="L67" s="7">
        <v>41.867043378200499</v>
      </c>
      <c r="M67">
        <v>2714013</v>
      </c>
      <c r="N67" s="78"/>
      <c r="O67" s="78"/>
      <c r="P67" s="78"/>
      <c r="Q67" s="78"/>
      <c r="R67" s="78"/>
      <c r="S67" s="78"/>
      <c r="T67" s="78"/>
      <c r="U67" s="78"/>
      <c r="V67" s="78"/>
      <c r="W67" s="78"/>
      <c r="X67" s="78"/>
      <c r="Y67" s="78"/>
      <c r="Z67" s="78"/>
      <c r="AA67" s="78"/>
      <c r="AB67" s="78"/>
      <c r="AC67" s="78"/>
      <c r="AD67" s="78"/>
      <c r="AE67" s="78"/>
      <c r="AF67" s="78"/>
      <c r="AG67" s="79"/>
    </row>
    <row r="68" spans="1:33" x14ac:dyDescent="0.4">
      <c r="A68" s="1" t="s">
        <v>111</v>
      </c>
      <c r="B68" t="s">
        <v>112</v>
      </c>
      <c r="C68" t="s">
        <v>14254</v>
      </c>
      <c r="D68" t="s">
        <v>14261</v>
      </c>
      <c r="E68" t="s">
        <v>14280</v>
      </c>
      <c r="F68" t="s">
        <v>14342</v>
      </c>
      <c r="G68" t="s">
        <v>14308</v>
      </c>
      <c r="H68" t="s">
        <v>14323</v>
      </c>
      <c r="I68" t="s">
        <v>14374</v>
      </c>
      <c r="J68">
        <v>99.84</v>
      </c>
      <c r="K68">
        <v>0</v>
      </c>
      <c r="L68" s="7">
        <v>44.610870521018697</v>
      </c>
      <c r="M68">
        <v>3072769</v>
      </c>
      <c r="N68" s="78"/>
      <c r="O68" s="78"/>
      <c r="P68" s="78"/>
      <c r="Q68" s="78"/>
      <c r="R68" s="78"/>
      <c r="S68" s="78"/>
      <c r="T68" s="78"/>
      <c r="U68" s="78"/>
      <c r="V68" s="78"/>
      <c r="W68" s="78"/>
      <c r="X68" s="78"/>
      <c r="Y68" s="78"/>
      <c r="Z68" s="78"/>
      <c r="AA68" s="78"/>
      <c r="AB68" s="78"/>
      <c r="AC68" s="78"/>
      <c r="AD68" s="78"/>
      <c r="AE68" s="78"/>
      <c r="AF68" s="78"/>
      <c r="AG68" s="79"/>
    </row>
    <row r="69" spans="1:33" x14ac:dyDescent="0.4">
      <c r="A69" s="1" t="s">
        <v>14296</v>
      </c>
      <c r="B69" t="s">
        <v>21</v>
      </c>
      <c r="C69" t="s">
        <v>14254</v>
      </c>
      <c r="D69" t="s">
        <v>14261</v>
      </c>
      <c r="E69" t="s">
        <v>14280</v>
      </c>
      <c r="F69" t="s">
        <v>14343</v>
      </c>
      <c r="G69" t="s">
        <v>14308</v>
      </c>
      <c r="H69" t="s">
        <v>14323</v>
      </c>
      <c r="I69" t="s">
        <v>14385</v>
      </c>
      <c r="J69">
        <v>99.18</v>
      </c>
      <c r="K69">
        <v>0</v>
      </c>
      <c r="L69" s="7">
        <v>42.520167674065803</v>
      </c>
      <c r="M69">
        <v>2116010</v>
      </c>
      <c r="N69" s="78"/>
      <c r="O69" s="78"/>
      <c r="P69" s="78"/>
      <c r="Q69" s="78"/>
      <c r="R69" s="78"/>
      <c r="S69" s="78"/>
      <c r="T69" s="78"/>
      <c r="U69" s="78"/>
      <c r="V69" s="78"/>
      <c r="W69" s="78"/>
      <c r="X69" s="78"/>
      <c r="Y69" s="78"/>
      <c r="Z69" s="78"/>
      <c r="AA69" s="78"/>
      <c r="AB69" s="78"/>
      <c r="AC69" s="78"/>
      <c r="AD69" s="78"/>
      <c r="AE69" s="78"/>
      <c r="AF69" s="78"/>
      <c r="AG69" s="79"/>
    </row>
    <row r="70" spans="1:33" x14ac:dyDescent="0.4">
      <c r="A70" s="1" t="s">
        <v>113</v>
      </c>
      <c r="B70" t="s">
        <v>114</v>
      </c>
      <c r="C70" t="s">
        <v>14254</v>
      </c>
      <c r="D70" t="s">
        <v>14261</v>
      </c>
      <c r="E70" t="s">
        <v>14280</v>
      </c>
      <c r="F70" t="s">
        <v>14297</v>
      </c>
      <c r="G70" t="s">
        <v>14308</v>
      </c>
      <c r="H70" t="s">
        <v>14323</v>
      </c>
      <c r="I70" t="s">
        <v>14386</v>
      </c>
      <c r="J70">
        <v>100</v>
      </c>
      <c r="K70">
        <v>1.96</v>
      </c>
      <c r="L70" s="7">
        <v>36.424958191895001</v>
      </c>
      <c r="M70">
        <v>2406232</v>
      </c>
      <c r="N70" s="78"/>
      <c r="O70" s="78"/>
      <c r="P70" s="78"/>
      <c r="Q70" s="78"/>
      <c r="R70" s="78"/>
      <c r="S70" s="78"/>
      <c r="T70" s="78"/>
      <c r="U70" s="78"/>
      <c r="V70" s="78"/>
      <c r="W70" s="78"/>
      <c r="X70" s="78"/>
      <c r="Y70" s="78"/>
      <c r="Z70" s="78"/>
      <c r="AA70" s="78"/>
      <c r="AB70" s="78"/>
      <c r="AC70" s="78"/>
      <c r="AD70" s="78"/>
      <c r="AE70" s="78"/>
      <c r="AF70" s="78"/>
      <c r="AG70" s="79"/>
    </row>
    <row r="71" spans="1:33" x14ac:dyDescent="0.4">
      <c r="A71" s="1" t="s">
        <v>123</v>
      </c>
      <c r="B71" t="s">
        <v>124</v>
      </c>
      <c r="C71" t="s">
        <v>14254</v>
      </c>
      <c r="D71" t="s">
        <v>14261</v>
      </c>
      <c r="E71" t="s">
        <v>14280</v>
      </c>
      <c r="F71" t="s">
        <v>14344</v>
      </c>
      <c r="G71" t="s">
        <v>14308</v>
      </c>
      <c r="H71" t="s">
        <v>14323</v>
      </c>
      <c r="I71" t="s">
        <v>14375</v>
      </c>
      <c r="J71">
        <v>99.35</v>
      </c>
      <c r="K71">
        <v>0.65</v>
      </c>
      <c r="L71" s="7">
        <v>40.7580954333771</v>
      </c>
      <c r="M71">
        <v>2575032</v>
      </c>
      <c r="N71" s="78"/>
      <c r="O71" s="78"/>
      <c r="P71" s="78"/>
      <c r="Q71" s="78"/>
      <c r="R71" s="78"/>
      <c r="S71" s="78"/>
      <c r="T71" s="78"/>
      <c r="U71" s="78"/>
      <c r="V71" s="78"/>
      <c r="W71" s="78"/>
      <c r="X71" s="78"/>
      <c r="Y71" s="78"/>
      <c r="Z71" s="78"/>
      <c r="AA71" s="78"/>
      <c r="AB71" s="78"/>
      <c r="AC71" s="78"/>
      <c r="AD71" s="78"/>
      <c r="AE71" s="78"/>
      <c r="AF71" s="78"/>
      <c r="AG71" s="79"/>
    </row>
    <row r="72" spans="1:33" x14ac:dyDescent="0.4">
      <c r="A72" s="1" t="s">
        <v>60</v>
      </c>
      <c r="B72" t="s">
        <v>61</v>
      </c>
      <c r="C72" t="s">
        <v>14254</v>
      </c>
      <c r="D72" t="s">
        <v>14261</v>
      </c>
      <c r="E72" t="s">
        <v>14280</v>
      </c>
      <c r="F72" t="s">
        <v>14299</v>
      </c>
      <c r="G72" t="s">
        <v>14309</v>
      </c>
      <c r="H72" t="s">
        <v>14323</v>
      </c>
      <c r="I72" t="s">
        <v>14387</v>
      </c>
      <c r="J72">
        <v>94.12</v>
      </c>
      <c r="K72">
        <v>0.65</v>
      </c>
      <c r="L72" s="7">
        <v>41.984103082642498</v>
      </c>
      <c r="M72">
        <v>1783317</v>
      </c>
      <c r="N72" s="78"/>
      <c r="O72" s="78"/>
      <c r="P72" s="78"/>
      <c r="Q72" s="78"/>
      <c r="R72" s="78"/>
      <c r="S72" s="78"/>
      <c r="T72" s="78"/>
      <c r="U72" s="78"/>
      <c r="V72" s="78"/>
      <c r="W72" s="78"/>
      <c r="X72" s="78"/>
      <c r="Y72" s="78"/>
      <c r="Z72" s="78"/>
      <c r="AA72" s="78"/>
      <c r="AB72" s="78"/>
      <c r="AC72" s="78"/>
      <c r="AD72" s="78"/>
      <c r="AE72" s="78"/>
      <c r="AF72" s="78"/>
      <c r="AG72" s="79"/>
    </row>
    <row r="73" spans="1:33" x14ac:dyDescent="0.4">
      <c r="A73" s="1" t="s">
        <v>14298</v>
      </c>
      <c r="B73" t="s">
        <v>27</v>
      </c>
      <c r="C73" t="s">
        <v>14254</v>
      </c>
      <c r="D73" t="s">
        <v>14261</v>
      </c>
      <c r="E73" t="s">
        <v>14280</v>
      </c>
      <c r="F73" t="s">
        <v>14248</v>
      </c>
      <c r="G73" t="s">
        <v>14311</v>
      </c>
      <c r="H73" t="s">
        <v>14323</v>
      </c>
      <c r="J73">
        <v>80.55</v>
      </c>
      <c r="K73">
        <v>1.68</v>
      </c>
      <c r="L73" s="7">
        <v>41.430805887384501</v>
      </c>
      <c r="M73">
        <v>1602817</v>
      </c>
      <c r="N73" s="78"/>
      <c r="O73" s="78"/>
      <c r="P73" s="78"/>
      <c r="Q73" s="78"/>
      <c r="R73" s="78"/>
      <c r="S73" s="78"/>
      <c r="T73" s="78"/>
      <c r="U73" s="78"/>
      <c r="V73" s="78"/>
      <c r="W73" s="78"/>
      <c r="X73" s="78"/>
      <c r="Y73" s="78"/>
      <c r="Z73" s="78"/>
      <c r="AA73" s="78"/>
      <c r="AB73" s="78"/>
      <c r="AC73" s="78"/>
      <c r="AD73" s="78"/>
      <c r="AE73" s="78"/>
      <c r="AF73" s="78"/>
      <c r="AG73" s="79"/>
    </row>
    <row r="74" spans="1:33" x14ac:dyDescent="0.4">
      <c r="A74" s="1" t="s">
        <v>52</v>
      </c>
      <c r="B74" t="s">
        <v>53</v>
      </c>
      <c r="C74" t="s">
        <v>14254</v>
      </c>
      <c r="D74" t="s">
        <v>14261</v>
      </c>
      <c r="E74" t="s">
        <v>14280</v>
      </c>
      <c r="F74" t="s">
        <v>14247</v>
      </c>
      <c r="G74" t="s">
        <v>14311</v>
      </c>
      <c r="H74" t="s">
        <v>14323</v>
      </c>
      <c r="J74">
        <v>84.87</v>
      </c>
      <c r="K74">
        <v>4.74</v>
      </c>
      <c r="L74" s="7">
        <v>29.819464111237998</v>
      </c>
      <c r="M74">
        <v>2369335</v>
      </c>
      <c r="N74" s="78"/>
      <c r="O74" s="78"/>
      <c r="P74" s="78"/>
      <c r="Q74" s="78"/>
      <c r="R74" s="78"/>
      <c r="S74" s="78"/>
      <c r="T74" s="78"/>
      <c r="U74" s="78"/>
      <c r="V74" s="78"/>
      <c r="W74" s="78"/>
      <c r="X74" s="78"/>
      <c r="Y74" s="78"/>
      <c r="Z74" s="78"/>
      <c r="AA74" s="78"/>
      <c r="AB74" s="78"/>
      <c r="AC74" s="78"/>
      <c r="AD74" s="78"/>
      <c r="AE74" s="78"/>
      <c r="AF74" s="78"/>
      <c r="AG74" s="79"/>
    </row>
    <row r="75" spans="1:33" x14ac:dyDescent="0.4">
      <c r="A75" t="s">
        <v>14376</v>
      </c>
      <c r="B75" t="s">
        <v>0</v>
      </c>
      <c r="C75" t="s">
        <v>14254</v>
      </c>
      <c r="D75" t="s">
        <v>14261</v>
      </c>
      <c r="E75" t="s">
        <v>14280</v>
      </c>
      <c r="F75" t="s">
        <v>128</v>
      </c>
      <c r="G75" t="s">
        <v>14307</v>
      </c>
      <c r="H75" t="s">
        <v>14323</v>
      </c>
      <c r="I75" t="s">
        <v>14388</v>
      </c>
      <c r="J75">
        <v>98</v>
      </c>
      <c r="K75">
        <v>3</v>
      </c>
      <c r="L75" s="7">
        <v>41.5</v>
      </c>
      <c r="M75">
        <v>2450789</v>
      </c>
      <c r="N75" s="78"/>
      <c r="O75" s="78"/>
      <c r="P75" s="78"/>
      <c r="Q75" s="78"/>
      <c r="R75" s="78"/>
      <c r="S75" s="78"/>
      <c r="T75" s="78"/>
      <c r="U75" s="78"/>
      <c r="V75" s="78"/>
      <c r="W75" s="78"/>
      <c r="X75" s="78"/>
      <c r="Y75" s="78"/>
      <c r="Z75" s="78"/>
      <c r="AA75" s="78"/>
      <c r="AB75" s="78"/>
      <c r="AC75" s="78"/>
      <c r="AD75" s="78"/>
      <c r="AE75" s="78"/>
      <c r="AF75" s="78"/>
      <c r="AG75" s="79"/>
    </row>
    <row r="76" spans="1:33" ht="14.25" thickBot="1" x14ac:dyDescent="0.45">
      <c r="A76" s="3" t="s">
        <v>9</v>
      </c>
      <c r="B76" s="5" t="s">
        <v>10</v>
      </c>
      <c r="C76" s="5" t="s">
        <v>14254</v>
      </c>
      <c r="D76" s="5" t="s">
        <v>14261</v>
      </c>
      <c r="E76" s="5" t="s">
        <v>14280</v>
      </c>
      <c r="F76" s="5" t="s">
        <v>14286</v>
      </c>
      <c r="G76" s="5" t="s">
        <v>14311</v>
      </c>
      <c r="H76" s="5" t="s">
        <v>14323</v>
      </c>
      <c r="I76" s="5"/>
      <c r="J76" s="5">
        <v>98.53</v>
      </c>
      <c r="K76" s="5">
        <v>2.29</v>
      </c>
      <c r="L76" s="8">
        <v>45.74</v>
      </c>
      <c r="M76" s="5">
        <v>1736988</v>
      </c>
      <c r="N76" s="82"/>
      <c r="O76" s="82"/>
      <c r="P76" s="82"/>
      <c r="Q76" s="82"/>
      <c r="R76" s="82"/>
      <c r="S76" s="82"/>
      <c r="T76" s="82"/>
      <c r="U76" s="82"/>
      <c r="V76" s="82"/>
      <c r="W76" s="82"/>
      <c r="X76" s="82"/>
      <c r="Y76" s="82"/>
      <c r="Z76" s="82"/>
      <c r="AA76" s="82"/>
      <c r="AB76" s="82"/>
      <c r="AC76" s="82"/>
      <c r="AD76" s="82"/>
      <c r="AE76" s="82"/>
      <c r="AF76" s="82"/>
      <c r="AG76" s="83"/>
    </row>
    <row r="77" spans="1:33" x14ac:dyDescent="0.4">
      <c r="R77"/>
      <c r="S77"/>
      <c r="T77"/>
      <c r="U77"/>
      <c r="V77"/>
    </row>
    <row r="78" spans="1:33" x14ac:dyDescent="0.4">
      <c r="R78"/>
      <c r="S78"/>
      <c r="T78"/>
      <c r="U78"/>
      <c r="V78"/>
    </row>
    <row r="79" spans="1:33" x14ac:dyDescent="0.4">
      <c r="R79"/>
      <c r="S79"/>
      <c r="T79"/>
      <c r="U79"/>
      <c r="V79"/>
    </row>
    <row r="98" spans="14:15" x14ac:dyDescent="0.4">
      <c r="N98" s="6"/>
      <c r="O98" s="6"/>
    </row>
    <row r="106" spans="14:15" x14ac:dyDescent="0.4">
      <c r="N106" s="6"/>
      <c r="O106" s="6"/>
    </row>
    <row r="107" spans="14:15" x14ac:dyDescent="0.4">
      <c r="N107" s="6"/>
      <c r="O107" s="6"/>
    </row>
    <row r="109" spans="14:15" x14ac:dyDescent="0.4">
      <c r="N109" s="6"/>
      <c r="O109" s="6"/>
    </row>
    <row r="114" spans="14:15" x14ac:dyDescent="0.4">
      <c r="N114" s="6"/>
      <c r="O114" s="6"/>
    </row>
    <row r="3418" spans="18:22" x14ac:dyDescent="0.4">
      <c r="R3418"/>
      <c r="S3418"/>
      <c r="T3418"/>
      <c r="U3418"/>
      <c r="V3418"/>
    </row>
    <row r="3419" spans="18:22" x14ac:dyDescent="0.4">
      <c r="R3419"/>
      <c r="S3419"/>
      <c r="T3419"/>
      <c r="U3419"/>
      <c r="V3419"/>
    </row>
    <row r="3420" spans="18:22" x14ac:dyDescent="0.4">
      <c r="R3420"/>
      <c r="S3420"/>
      <c r="T3420"/>
      <c r="U3420"/>
      <c r="V3420"/>
    </row>
    <row r="3421" spans="18:22" x14ac:dyDescent="0.4">
      <c r="R3421"/>
      <c r="S3421"/>
      <c r="T3421"/>
      <c r="U3421"/>
      <c r="V3421"/>
    </row>
    <row r="3422" spans="18:22" x14ac:dyDescent="0.4">
      <c r="R3422"/>
      <c r="S3422"/>
      <c r="T3422"/>
      <c r="U3422"/>
      <c r="V3422"/>
    </row>
    <row r="3423" spans="18:22" x14ac:dyDescent="0.4">
      <c r="R3423"/>
      <c r="S3423"/>
      <c r="T3423"/>
      <c r="U3423"/>
      <c r="V3423"/>
    </row>
    <row r="3424" spans="18:22" x14ac:dyDescent="0.4">
      <c r="R3424"/>
      <c r="S3424"/>
      <c r="T3424"/>
      <c r="U3424"/>
      <c r="V3424"/>
    </row>
    <row r="3425" spans="18:22" x14ac:dyDescent="0.4">
      <c r="R3425"/>
      <c r="S3425"/>
      <c r="T3425"/>
      <c r="U3425"/>
      <c r="V3425"/>
    </row>
    <row r="3426" spans="18:22" x14ac:dyDescent="0.4">
      <c r="R3426"/>
      <c r="S3426"/>
      <c r="T3426"/>
      <c r="U3426"/>
      <c r="V3426"/>
    </row>
    <row r="3427" spans="18:22" x14ac:dyDescent="0.4">
      <c r="R3427"/>
      <c r="S3427"/>
      <c r="T3427"/>
      <c r="U3427"/>
      <c r="V3427"/>
    </row>
    <row r="3428" spans="18:22" x14ac:dyDescent="0.4">
      <c r="R3428"/>
      <c r="S3428"/>
      <c r="T3428"/>
      <c r="U3428"/>
      <c r="V3428"/>
    </row>
    <row r="3429" spans="18:22" x14ac:dyDescent="0.4">
      <c r="R3429"/>
      <c r="S3429"/>
      <c r="T3429"/>
      <c r="U3429"/>
      <c r="V3429"/>
    </row>
    <row r="3430" spans="18:22" x14ac:dyDescent="0.4">
      <c r="R3430"/>
      <c r="S3430"/>
      <c r="T3430"/>
      <c r="U3430"/>
      <c r="V3430"/>
    </row>
    <row r="3431" spans="18:22" x14ac:dyDescent="0.4">
      <c r="R3431"/>
      <c r="S3431"/>
      <c r="T3431"/>
      <c r="U3431"/>
      <c r="V3431"/>
    </row>
    <row r="3432" spans="18:22" x14ac:dyDescent="0.4">
      <c r="R3432"/>
      <c r="S3432"/>
      <c r="T3432"/>
      <c r="U3432"/>
      <c r="V3432"/>
    </row>
    <row r="3433" spans="18:22" x14ac:dyDescent="0.4">
      <c r="R3433"/>
      <c r="S3433"/>
      <c r="T3433"/>
      <c r="U3433"/>
      <c r="V3433"/>
    </row>
    <row r="3434" spans="18:22" x14ac:dyDescent="0.4">
      <c r="R3434"/>
      <c r="S3434"/>
      <c r="T3434"/>
      <c r="U3434"/>
      <c r="V3434"/>
    </row>
    <row r="3435" spans="18:22" x14ac:dyDescent="0.4">
      <c r="R3435"/>
      <c r="S3435"/>
      <c r="T3435"/>
      <c r="U3435"/>
      <c r="V3435"/>
    </row>
    <row r="3436" spans="18:22" x14ac:dyDescent="0.4">
      <c r="R3436"/>
      <c r="S3436"/>
      <c r="T3436"/>
      <c r="U3436"/>
      <c r="V3436"/>
    </row>
    <row r="3437" spans="18:22" x14ac:dyDescent="0.4">
      <c r="R3437"/>
      <c r="S3437"/>
      <c r="T3437"/>
      <c r="U3437"/>
      <c r="V3437"/>
    </row>
    <row r="3438" spans="18:22" x14ac:dyDescent="0.4">
      <c r="R3438"/>
      <c r="S3438"/>
      <c r="T3438"/>
      <c r="U3438"/>
      <c r="V3438"/>
    </row>
    <row r="3439" spans="18:22" x14ac:dyDescent="0.4">
      <c r="R3439"/>
      <c r="S3439"/>
      <c r="T3439"/>
      <c r="U3439"/>
      <c r="V3439"/>
    </row>
    <row r="3440" spans="18:22" x14ac:dyDescent="0.4">
      <c r="R3440"/>
      <c r="S3440"/>
      <c r="T3440"/>
      <c r="U3440"/>
      <c r="V3440"/>
    </row>
    <row r="3441" spans="18:22" x14ac:dyDescent="0.4">
      <c r="R3441"/>
      <c r="S3441"/>
      <c r="T3441"/>
      <c r="U3441"/>
      <c r="V3441"/>
    </row>
    <row r="3442" spans="18:22" x14ac:dyDescent="0.4">
      <c r="R3442"/>
      <c r="S3442"/>
      <c r="T3442"/>
      <c r="U3442"/>
      <c r="V3442"/>
    </row>
    <row r="3443" spans="18:22" x14ac:dyDescent="0.4">
      <c r="R3443"/>
      <c r="S3443"/>
      <c r="T3443"/>
      <c r="U3443"/>
      <c r="V3443"/>
    </row>
    <row r="3444" spans="18:22" x14ac:dyDescent="0.4">
      <c r="R3444"/>
      <c r="S3444"/>
      <c r="T3444"/>
      <c r="U3444"/>
      <c r="V3444"/>
    </row>
    <row r="3445" spans="18:22" x14ac:dyDescent="0.4">
      <c r="R3445"/>
      <c r="S3445"/>
      <c r="T3445"/>
      <c r="U3445"/>
      <c r="V3445"/>
    </row>
    <row r="3446" spans="18:22" x14ac:dyDescent="0.4">
      <c r="R3446"/>
      <c r="S3446"/>
      <c r="T3446"/>
      <c r="U3446"/>
      <c r="V3446"/>
    </row>
    <row r="3447" spans="18:22" x14ac:dyDescent="0.4">
      <c r="R3447"/>
      <c r="S3447"/>
      <c r="T3447"/>
      <c r="U3447"/>
      <c r="V3447"/>
    </row>
    <row r="3448" spans="18:22" x14ac:dyDescent="0.4">
      <c r="R3448"/>
      <c r="S3448"/>
      <c r="T3448"/>
      <c r="U3448"/>
      <c r="V3448"/>
    </row>
    <row r="3449" spans="18:22" x14ac:dyDescent="0.4">
      <c r="R3449"/>
      <c r="S3449"/>
      <c r="T3449"/>
      <c r="U3449"/>
      <c r="V3449"/>
    </row>
    <row r="3450" spans="18:22" x14ac:dyDescent="0.4">
      <c r="R3450"/>
      <c r="S3450"/>
      <c r="T3450"/>
      <c r="U3450"/>
      <c r="V3450"/>
    </row>
    <row r="3451" spans="18:22" x14ac:dyDescent="0.4">
      <c r="R3451"/>
      <c r="S3451"/>
      <c r="T3451"/>
      <c r="U3451"/>
      <c r="V3451"/>
    </row>
    <row r="3452" spans="18:22" x14ac:dyDescent="0.4">
      <c r="R3452"/>
      <c r="S3452"/>
      <c r="T3452"/>
      <c r="U3452"/>
      <c r="V3452"/>
    </row>
    <row r="3453" spans="18:22" x14ac:dyDescent="0.4">
      <c r="R3453"/>
      <c r="S3453"/>
      <c r="T3453"/>
      <c r="U3453"/>
      <c r="V3453"/>
    </row>
    <row r="3454" spans="18:22" x14ac:dyDescent="0.4">
      <c r="R3454"/>
      <c r="S3454"/>
      <c r="T3454"/>
      <c r="U3454"/>
      <c r="V3454"/>
    </row>
    <row r="3455" spans="18:22" x14ac:dyDescent="0.4">
      <c r="R3455"/>
      <c r="S3455"/>
      <c r="T3455"/>
      <c r="U3455"/>
      <c r="V3455"/>
    </row>
    <row r="3456" spans="18:22" x14ac:dyDescent="0.4">
      <c r="R3456"/>
      <c r="S3456"/>
      <c r="T3456"/>
      <c r="U3456"/>
      <c r="V3456"/>
    </row>
    <row r="3457" spans="18:22" x14ac:dyDescent="0.4">
      <c r="R3457"/>
      <c r="S3457"/>
      <c r="T3457"/>
      <c r="U3457"/>
      <c r="V3457"/>
    </row>
    <row r="3458" spans="18:22" x14ac:dyDescent="0.4">
      <c r="R3458"/>
      <c r="S3458"/>
      <c r="T3458"/>
      <c r="U3458"/>
      <c r="V3458"/>
    </row>
    <row r="3459" spans="18:22" x14ac:dyDescent="0.4">
      <c r="R3459"/>
      <c r="S3459"/>
      <c r="T3459"/>
      <c r="U3459"/>
      <c r="V3459"/>
    </row>
    <row r="3460" spans="18:22" x14ac:dyDescent="0.4">
      <c r="R3460"/>
      <c r="S3460"/>
      <c r="T3460"/>
      <c r="U3460"/>
      <c r="V3460"/>
    </row>
    <row r="3461" spans="18:22" x14ac:dyDescent="0.4">
      <c r="R3461"/>
      <c r="S3461"/>
      <c r="T3461"/>
      <c r="U3461"/>
      <c r="V3461"/>
    </row>
    <row r="3462" spans="18:22" x14ac:dyDescent="0.4">
      <c r="R3462"/>
      <c r="S3462"/>
      <c r="T3462"/>
      <c r="U3462"/>
      <c r="V3462"/>
    </row>
    <row r="3463" spans="18:22" x14ac:dyDescent="0.4">
      <c r="R3463"/>
      <c r="S3463"/>
      <c r="T3463"/>
      <c r="U3463"/>
      <c r="V3463"/>
    </row>
    <row r="3464" spans="18:22" x14ac:dyDescent="0.4">
      <c r="R3464"/>
      <c r="S3464"/>
      <c r="T3464"/>
      <c r="U3464"/>
      <c r="V3464"/>
    </row>
    <row r="3465" spans="18:22" x14ac:dyDescent="0.4">
      <c r="R3465"/>
      <c r="S3465"/>
      <c r="T3465"/>
      <c r="U3465"/>
      <c r="V3465"/>
    </row>
    <row r="3466" spans="18:22" x14ac:dyDescent="0.4">
      <c r="R3466"/>
      <c r="S3466"/>
      <c r="T3466"/>
      <c r="U3466"/>
      <c r="V3466"/>
    </row>
    <row r="3467" spans="18:22" x14ac:dyDescent="0.4">
      <c r="R3467"/>
      <c r="S3467"/>
      <c r="T3467"/>
      <c r="U3467"/>
      <c r="V3467"/>
    </row>
    <row r="3468" spans="18:22" x14ac:dyDescent="0.4">
      <c r="R3468"/>
      <c r="S3468"/>
      <c r="T3468"/>
      <c r="U3468"/>
      <c r="V3468"/>
    </row>
    <row r="3469" spans="18:22" x14ac:dyDescent="0.4">
      <c r="R3469"/>
      <c r="S3469"/>
      <c r="T3469"/>
      <c r="U3469"/>
      <c r="V3469"/>
    </row>
    <row r="3470" spans="18:22" x14ac:dyDescent="0.4">
      <c r="R3470"/>
      <c r="S3470"/>
      <c r="T3470"/>
      <c r="U3470"/>
      <c r="V3470"/>
    </row>
    <row r="3471" spans="18:22" x14ac:dyDescent="0.4">
      <c r="R3471"/>
      <c r="S3471"/>
      <c r="T3471"/>
      <c r="U3471"/>
      <c r="V3471"/>
    </row>
    <row r="3472" spans="18:22" x14ac:dyDescent="0.4">
      <c r="R3472"/>
      <c r="S3472"/>
      <c r="T3472"/>
      <c r="U3472"/>
      <c r="V3472"/>
    </row>
    <row r="3473" spans="18:22" x14ac:dyDescent="0.4">
      <c r="R3473"/>
      <c r="S3473"/>
      <c r="T3473"/>
      <c r="U3473"/>
      <c r="V3473"/>
    </row>
    <row r="3474" spans="18:22" x14ac:dyDescent="0.4">
      <c r="R3474"/>
      <c r="S3474"/>
      <c r="T3474"/>
      <c r="U3474"/>
      <c r="V3474"/>
    </row>
    <row r="3475" spans="18:22" x14ac:dyDescent="0.4">
      <c r="R3475"/>
      <c r="S3475"/>
      <c r="T3475"/>
      <c r="U3475"/>
      <c r="V3475"/>
    </row>
    <row r="3476" spans="18:22" x14ac:dyDescent="0.4">
      <c r="R3476"/>
      <c r="S3476"/>
      <c r="T3476"/>
      <c r="U3476"/>
      <c r="V3476"/>
    </row>
    <row r="3477" spans="18:22" x14ac:dyDescent="0.4">
      <c r="R3477"/>
      <c r="S3477"/>
      <c r="T3477"/>
      <c r="U3477"/>
      <c r="V3477"/>
    </row>
    <row r="3478" spans="18:22" x14ac:dyDescent="0.4">
      <c r="R3478"/>
      <c r="S3478"/>
      <c r="T3478"/>
      <c r="U3478"/>
      <c r="V3478"/>
    </row>
    <row r="3479" spans="18:22" x14ac:dyDescent="0.4">
      <c r="R3479"/>
      <c r="S3479"/>
      <c r="T3479"/>
      <c r="U3479"/>
      <c r="V3479"/>
    </row>
    <row r="3480" spans="18:22" x14ac:dyDescent="0.4">
      <c r="R3480"/>
      <c r="S3480"/>
      <c r="T3480"/>
      <c r="U3480"/>
      <c r="V3480"/>
    </row>
    <row r="3481" spans="18:22" x14ac:dyDescent="0.4">
      <c r="R3481"/>
      <c r="S3481"/>
      <c r="T3481"/>
      <c r="U3481"/>
      <c r="V3481"/>
    </row>
    <row r="3482" spans="18:22" x14ac:dyDescent="0.4">
      <c r="R3482"/>
      <c r="S3482"/>
      <c r="T3482"/>
      <c r="U3482"/>
      <c r="V3482"/>
    </row>
    <row r="3483" spans="18:22" x14ac:dyDescent="0.4">
      <c r="R3483"/>
      <c r="S3483"/>
      <c r="T3483"/>
      <c r="U3483"/>
      <c r="V3483"/>
    </row>
    <row r="3484" spans="18:22" x14ac:dyDescent="0.4">
      <c r="R3484"/>
      <c r="S3484"/>
      <c r="T3484"/>
      <c r="U3484"/>
      <c r="V3484"/>
    </row>
    <row r="3485" spans="18:22" x14ac:dyDescent="0.4">
      <c r="R3485"/>
      <c r="S3485"/>
      <c r="T3485"/>
      <c r="U3485"/>
      <c r="V3485"/>
    </row>
    <row r="3486" spans="18:22" x14ac:dyDescent="0.4">
      <c r="R3486"/>
      <c r="S3486"/>
      <c r="T3486"/>
      <c r="U3486"/>
      <c r="V3486"/>
    </row>
    <row r="3487" spans="18:22" x14ac:dyDescent="0.4">
      <c r="R3487"/>
      <c r="S3487"/>
      <c r="T3487"/>
      <c r="U3487"/>
      <c r="V3487"/>
    </row>
    <row r="3488" spans="18:22" x14ac:dyDescent="0.4">
      <c r="R3488"/>
      <c r="S3488"/>
      <c r="T3488"/>
      <c r="U3488"/>
      <c r="V3488"/>
    </row>
    <row r="3489" spans="18:22" x14ac:dyDescent="0.4">
      <c r="R3489"/>
      <c r="S3489"/>
      <c r="T3489"/>
      <c r="U3489"/>
      <c r="V3489"/>
    </row>
    <row r="3490" spans="18:22" x14ac:dyDescent="0.4">
      <c r="R3490"/>
      <c r="S3490"/>
      <c r="T3490"/>
      <c r="U3490"/>
      <c r="V3490"/>
    </row>
    <row r="3491" spans="18:22" x14ac:dyDescent="0.4">
      <c r="R3491"/>
      <c r="S3491"/>
      <c r="T3491"/>
      <c r="U3491"/>
      <c r="V3491"/>
    </row>
    <row r="3492" spans="18:22" x14ac:dyDescent="0.4">
      <c r="R3492"/>
      <c r="S3492"/>
      <c r="T3492"/>
      <c r="U3492"/>
      <c r="V3492"/>
    </row>
    <row r="3493" spans="18:22" x14ac:dyDescent="0.4">
      <c r="R3493"/>
      <c r="S3493"/>
      <c r="T3493"/>
      <c r="U3493"/>
      <c r="V3493"/>
    </row>
    <row r="3494" spans="18:22" x14ac:dyDescent="0.4">
      <c r="R3494"/>
      <c r="S3494"/>
      <c r="T3494"/>
      <c r="U3494"/>
      <c r="V3494"/>
    </row>
    <row r="3495" spans="18:22" x14ac:dyDescent="0.4">
      <c r="R3495"/>
      <c r="S3495"/>
      <c r="T3495"/>
      <c r="U3495"/>
      <c r="V3495"/>
    </row>
    <row r="3496" spans="18:22" x14ac:dyDescent="0.4">
      <c r="R3496"/>
      <c r="S3496"/>
      <c r="T3496"/>
      <c r="U3496"/>
      <c r="V3496"/>
    </row>
    <row r="3497" spans="18:22" x14ac:dyDescent="0.4">
      <c r="R3497"/>
      <c r="S3497"/>
      <c r="T3497"/>
      <c r="U3497"/>
      <c r="V3497"/>
    </row>
    <row r="3498" spans="18:22" x14ac:dyDescent="0.4">
      <c r="R3498"/>
      <c r="S3498"/>
      <c r="T3498"/>
      <c r="U3498"/>
      <c r="V3498"/>
    </row>
    <row r="3499" spans="18:22" x14ac:dyDescent="0.4">
      <c r="R3499"/>
      <c r="S3499"/>
      <c r="T3499"/>
      <c r="U3499"/>
      <c r="V3499"/>
    </row>
    <row r="3500" spans="18:22" x14ac:dyDescent="0.4">
      <c r="R3500"/>
      <c r="S3500"/>
      <c r="T3500"/>
      <c r="U3500"/>
      <c r="V3500"/>
    </row>
    <row r="3501" spans="18:22" x14ac:dyDescent="0.4">
      <c r="R3501"/>
      <c r="S3501"/>
      <c r="T3501"/>
      <c r="U3501"/>
      <c r="V3501"/>
    </row>
    <row r="3502" spans="18:22" x14ac:dyDescent="0.4">
      <c r="R3502"/>
      <c r="S3502"/>
      <c r="T3502"/>
      <c r="U3502"/>
      <c r="V3502"/>
    </row>
    <row r="3503" spans="18:22" x14ac:dyDescent="0.4">
      <c r="R3503"/>
      <c r="S3503"/>
      <c r="T3503"/>
      <c r="U3503"/>
      <c r="V3503"/>
    </row>
    <row r="3504" spans="18:22" x14ac:dyDescent="0.4">
      <c r="R3504"/>
      <c r="S3504"/>
      <c r="T3504"/>
      <c r="U3504"/>
      <c r="V3504"/>
    </row>
    <row r="3505" spans="18:22" x14ac:dyDescent="0.4">
      <c r="R3505"/>
      <c r="S3505"/>
      <c r="T3505"/>
      <c r="U3505"/>
      <c r="V3505"/>
    </row>
    <row r="3506" spans="18:22" x14ac:dyDescent="0.4">
      <c r="R3506"/>
      <c r="S3506"/>
      <c r="T3506"/>
      <c r="U3506"/>
      <c r="V3506"/>
    </row>
    <row r="3507" spans="18:22" x14ac:dyDescent="0.4">
      <c r="R3507"/>
      <c r="S3507"/>
      <c r="T3507"/>
      <c r="U3507"/>
      <c r="V3507"/>
    </row>
    <row r="3508" spans="18:22" x14ac:dyDescent="0.4">
      <c r="R3508"/>
      <c r="S3508"/>
      <c r="T3508"/>
      <c r="U3508"/>
      <c r="V3508"/>
    </row>
    <row r="3509" spans="18:22" x14ac:dyDescent="0.4">
      <c r="R3509"/>
      <c r="S3509"/>
      <c r="T3509"/>
      <c r="U3509"/>
      <c r="V3509"/>
    </row>
    <row r="3510" spans="18:22" x14ac:dyDescent="0.4">
      <c r="R3510"/>
      <c r="S3510"/>
      <c r="T3510"/>
      <c r="U3510"/>
      <c r="V3510"/>
    </row>
    <row r="3511" spans="18:22" x14ac:dyDescent="0.4">
      <c r="R3511"/>
      <c r="S3511"/>
      <c r="T3511"/>
      <c r="U3511"/>
      <c r="V3511"/>
    </row>
    <row r="3512" spans="18:22" x14ac:dyDescent="0.4">
      <c r="R3512"/>
      <c r="S3512"/>
      <c r="T3512"/>
      <c r="U3512"/>
      <c r="V3512"/>
    </row>
    <row r="3513" spans="18:22" x14ac:dyDescent="0.4">
      <c r="R3513"/>
      <c r="S3513"/>
      <c r="T3513"/>
      <c r="U3513"/>
      <c r="V3513"/>
    </row>
    <row r="3514" spans="18:22" x14ac:dyDescent="0.4">
      <c r="R3514"/>
      <c r="S3514"/>
      <c r="T3514"/>
      <c r="U3514"/>
      <c r="V3514"/>
    </row>
    <row r="3515" spans="18:22" x14ac:dyDescent="0.4">
      <c r="R3515"/>
      <c r="S3515"/>
      <c r="T3515"/>
      <c r="U3515"/>
      <c r="V3515"/>
    </row>
    <row r="3516" spans="18:22" x14ac:dyDescent="0.4">
      <c r="R3516"/>
      <c r="S3516"/>
      <c r="T3516"/>
      <c r="U3516"/>
      <c r="V3516"/>
    </row>
    <row r="3517" spans="18:22" x14ac:dyDescent="0.4">
      <c r="R3517"/>
      <c r="S3517"/>
      <c r="T3517"/>
      <c r="U3517"/>
      <c r="V3517"/>
    </row>
    <row r="3518" spans="18:22" x14ac:dyDescent="0.4">
      <c r="R3518"/>
      <c r="S3518"/>
      <c r="T3518"/>
      <c r="U3518"/>
      <c r="V3518"/>
    </row>
    <row r="3519" spans="18:22" x14ac:dyDescent="0.4">
      <c r="R3519"/>
      <c r="S3519"/>
      <c r="T3519"/>
      <c r="U3519"/>
      <c r="V3519"/>
    </row>
    <row r="3520" spans="18:22" x14ac:dyDescent="0.4">
      <c r="R3520"/>
      <c r="S3520"/>
      <c r="T3520"/>
      <c r="U3520"/>
      <c r="V3520"/>
    </row>
    <row r="3521" spans="18:22" x14ac:dyDescent="0.4">
      <c r="R3521"/>
      <c r="S3521"/>
      <c r="T3521"/>
      <c r="U3521"/>
      <c r="V3521"/>
    </row>
    <row r="3522" spans="18:22" x14ac:dyDescent="0.4">
      <c r="R3522"/>
      <c r="S3522"/>
      <c r="T3522"/>
      <c r="U3522"/>
      <c r="V3522"/>
    </row>
    <row r="3523" spans="18:22" x14ac:dyDescent="0.4">
      <c r="R3523"/>
      <c r="S3523"/>
      <c r="T3523"/>
      <c r="U3523"/>
      <c r="V3523"/>
    </row>
    <row r="3524" spans="18:22" x14ac:dyDescent="0.4">
      <c r="R3524"/>
      <c r="S3524"/>
      <c r="T3524"/>
      <c r="U3524"/>
      <c r="V3524"/>
    </row>
    <row r="3525" spans="18:22" x14ac:dyDescent="0.4">
      <c r="R3525"/>
      <c r="S3525"/>
      <c r="T3525"/>
      <c r="U3525"/>
      <c r="V3525"/>
    </row>
    <row r="3526" spans="18:22" x14ac:dyDescent="0.4">
      <c r="R3526"/>
      <c r="S3526"/>
      <c r="T3526"/>
      <c r="U3526"/>
      <c r="V3526"/>
    </row>
    <row r="3527" spans="18:22" x14ac:dyDescent="0.4">
      <c r="R3527"/>
      <c r="S3527"/>
      <c r="T3527"/>
      <c r="U3527"/>
      <c r="V3527"/>
    </row>
    <row r="3528" spans="18:22" x14ac:dyDescent="0.4">
      <c r="R3528"/>
      <c r="S3528"/>
      <c r="T3528"/>
      <c r="U3528"/>
      <c r="V3528"/>
    </row>
    <row r="3529" spans="18:22" x14ac:dyDescent="0.4">
      <c r="R3529"/>
      <c r="S3529"/>
      <c r="T3529"/>
      <c r="U3529"/>
      <c r="V3529"/>
    </row>
    <row r="3530" spans="18:22" x14ac:dyDescent="0.4">
      <c r="R3530"/>
      <c r="S3530"/>
      <c r="T3530"/>
      <c r="U3530"/>
      <c r="V3530"/>
    </row>
    <row r="3531" spans="18:22" x14ac:dyDescent="0.4">
      <c r="R3531"/>
      <c r="S3531"/>
      <c r="T3531"/>
      <c r="U3531"/>
      <c r="V3531"/>
    </row>
    <row r="3532" spans="18:22" x14ac:dyDescent="0.4">
      <c r="R3532"/>
      <c r="S3532"/>
      <c r="T3532"/>
      <c r="U3532"/>
      <c r="V3532"/>
    </row>
    <row r="3533" spans="18:22" x14ac:dyDescent="0.4">
      <c r="R3533"/>
      <c r="S3533"/>
      <c r="T3533"/>
      <c r="U3533"/>
      <c r="V3533"/>
    </row>
    <row r="3534" spans="18:22" x14ac:dyDescent="0.4">
      <c r="R3534"/>
      <c r="S3534"/>
      <c r="T3534"/>
      <c r="U3534"/>
      <c r="V3534"/>
    </row>
    <row r="3535" spans="18:22" x14ac:dyDescent="0.4">
      <c r="R3535"/>
      <c r="S3535"/>
      <c r="T3535"/>
      <c r="U3535"/>
      <c r="V3535"/>
    </row>
    <row r="3536" spans="18:22" x14ac:dyDescent="0.4">
      <c r="R3536"/>
      <c r="S3536"/>
      <c r="T3536"/>
      <c r="U3536"/>
      <c r="V3536"/>
    </row>
    <row r="3537" spans="18:22" x14ac:dyDescent="0.4">
      <c r="R3537"/>
      <c r="S3537"/>
      <c r="T3537"/>
      <c r="U3537"/>
      <c r="V3537"/>
    </row>
    <row r="3538" spans="18:22" x14ac:dyDescent="0.4">
      <c r="R3538"/>
      <c r="S3538"/>
      <c r="T3538"/>
      <c r="U3538"/>
      <c r="V3538"/>
    </row>
    <row r="3539" spans="18:22" x14ac:dyDescent="0.4">
      <c r="R3539"/>
      <c r="S3539"/>
      <c r="T3539"/>
      <c r="U3539"/>
      <c r="V3539"/>
    </row>
    <row r="3540" spans="18:22" x14ac:dyDescent="0.4">
      <c r="R3540"/>
      <c r="S3540"/>
      <c r="T3540"/>
      <c r="U3540"/>
      <c r="V3540"/>
    </row>
    <row r="3541" spans="18:22" x14ac:dyDescent="0.4">
      <c r="R3541"/>
      <c r="S3541"/>
      <c r="T3541"/>
      <c r="U3541"/>
      <c r="V3541"/>
    </row>
    <row r="3542" spans="18:22" x14ac:dyDescent="0.4">
      <c r="R3542"/>
      <c r="S3542"/>
      <c r="T3542"/>
      <c r="U3542"/>
      <c r="V3542"/>
    </row>
    <row r="3543" spans="18:22" x14ac:dyDescent="0.4">
      <c r="R3543"/>
      <c r="S3543"/>
      <c r="T3543"/>
      <c r="U3543"/>
      <c r="V3543"/>
    </row>
    <row r="3544" spans="18:22" x14ac:dyDescent="0.4">
      <c r="R3544"/>
      <c r="S3544"/>
      <c r="T3544"/>
      <c r="U3544"/>
      <c r="V3544"/>
    </row>
    <row r="3545" spans="18:22" x14ac:dyDescent="0.4">
      <c r="R3545"/>
      <c r="S3545"/>
      <c r="T3545"/>
      <c r="U3545"/>
      <c r="V3545"/>
    </row>
    <row r="3546" spans="18:22" x14ac:dyDescent="0.4">
      <c r="R3546"/>
      <c r="S3546"/>
      <c r="T3546"/>
      <c r="U3546"/>
      <c r="V3546"/>
    </row>
    <row r="3547" spans="18:22" x14ac:dyDescent="0.4">
      <c r="R3547"/>
      <c r="S3547"/>
      <c r="T3547"/>
      <c r="U3547"/>
      <c r="V3547"/>
    </row>
    <row r="3548" spans="18:22" x14ac:dyDescent="0.4">
      <c r="R3548"/>
      <c r="S3548"/>
      <c r="T3548"/>
      <c r="U3548"/>
      <c r="V3548"/>
    </row>
    <row r="3549" spans="18:22" x14ac:dyDescent="0.4">
      <c r="R3549"/>
      <c r="S3549"/>
      <c r="T3549"/>
      <c r="U3549"/>
      <c r="V3549"/>
    </row>
    <row r="3550" spans="18:22" x14ac:dyDescent="0.4">
      <c r="R3550"/>
      <c r="S3550"/>
      <c r="T3550"/>
      <c r="U3550"/>
      <c r="V3550"/>
    </row>
    <row r="3551" spans="18:22" x14ac:dyDescent="0.4">
      <c r="R3551"/>
      <c r="S3551"/>
      <c r="T3551"/>
      <c r="U3551"/>
      <c r="V3551"/>
    </row>
    <row r="3552" spans="18:22" x14ac:dyDescent="0.4">
      <c r="R3552"/>
      <c r="S3552"/>
      <c r="T3552"/>
      <c r="U3552"/>
      <c r="V3552"/>
    </row>
    <row r="3553" spans="18:22" x14ac:dyDescent="0.4">
      <c r="R3553"/>
      <c r="S3553"/>
      <c r="T3553"/>
      <c r="U3553"/>
      <c r="V3553"/>
    </row>
    <row r="3554" spans="18:22" x14ac:dyDescent="0.4">
      <c r="R3554"/>
      <c r="S3554"/>
      <c r="T3554"/>
      <c r="U3554"/>
      <c r="V3554"/>
    </row>
    <row r="3555" spans="18:22" x14ac:dyDescent="0.4">
      <c r="R3555"/>
      <c r="S3555"/>
      <c r="T3555"/>
      <c r="U3555"/>
      <c r="V3555"/>
    </row>
    <row r="3556" spans="18:22" x14ac:dyDescent="0.4">
      <c r="R3556"/>
      <c r="S3556"/>
      <c r="T3556"/>
      <c r="U3556"/>
      <c r="V3556"/>
    </row>
    <row r="3557" spans="18:22" x14ac:dyDescent="0.4">
      <c r="R3557"/>
      <c r="S3557"/>
      <c r="T3557"/>
      <c r="U3557"/>
      <c r="V3557"/>
    </row>
    <row r="3558" spans="18:22" x14ac:dyDescent="0.4">
      <c r="R3558"/>
      <c r="S3558"/>
      <c r="T3558"/>
      <c r="U3558"/>
      <c r="V3558"/>
    </row>
    <row r="3559" spans="18:22" x14ac:dyDescent="0.4">
      <c r="R3559"/>
      <c r="S3559"/>
      <c r="T3559"/>
      <c r="U3559"/>
      <c r="V3559"/>
    </row>
    <row r="3560" spans="18:22" x14ac:dyDescent="0.4">
      <c r="R3560"/>
      <c r="S3560"/>
      <c r="T3560"/>
      <c r="U3560"/>
      <c r="V3560"/>
    </row>
    <row r="3561" spans="18:22" x14ac:dyDescent="0.4">
      <c r="R3561"/>
      <c r="S3561"/>
      <c r="T3561"/>
      <c r="U3561"/>
      <c r="V3561"/>
    </row>
    <row r="3562" spans="18:22" x14ac:dyDescent="0.4">
      <c r="R3562"/>
      <c r="S3562"/>
      <c r="T3562"/>
      <c r="U3562"/>
      <c r="V3562"/>
    </row>
    <row r="3563" spans="18:22" x14ac:dyDescent="0.4">
      <c r="R3563"/>
      <c r="S3563"/>
      <c r="T3563"/>
      <c r="U3563"/>
      <c r="V3563"/>
    </row>
    <row r="3564" spans="18:22" x14ac:dyDescent="0.4">
      <c r="R3564"/>
      <c r="S3564"/>
      <c r="T3564"/>
      <c r="U3564"/>
      <c r="V3564"/>
    </row>
    <row r="3565" spans="18:22" x14ac:dyDescent="0.4">
      <c r="R3565"/>
      <c r="S3565"/>
      <c r="T3565"/>
      <c r="U3565"/>
      <c r="V3565"/>
    </row>
    <row r="3566" spans="18:22" x14ac:dyDescent="0.4">
      <c r="R3566"/>
      <c r="S3566"/>
      <c r="T3566"/>
      <c r="U3566"/>
      <c r="V3566"/>
    </row>
    <row r="3567" spans="18:22" x14ac:dyDescent="0.4">
      <c r="R3567"/>
      <c r="S3567"/>
      <c r="T3567"/>
      <c r="U3567"/>
      <c r="V3567"/>
    </row>
    <row r="3568" spans="18:22" x14ac:dyDescent="0.4">
      <c r="R3568"/>
      <c r="S3568"/>
      <c r="T3568"/>
      <c r="U3568"/>
      <c r="V3568"/>
    </row>
    <row r="3569" spans="18:22" x14ac:dyDescent="0.4">
      <c r="R3569"/>
      <c r="S3569"/>
      <c r="T3569"/>
      <c r="U3569"/>
      <c r="V3569"/>
    </row>
    <row r="3570" spans="18:22" x14ac:dyDescent="0.4">
      <c r="R3570"/>
      <c r="S3570"/>
      <c r="T3570"/>
      <c r="U3570"/>
      <c r="V3570"/>
    </row>
    <row r="3571" spans="18:22" x14ac:dyDescent="0.4">
      <c r="R3571"/>
      <c r="S3571"/>
      <c r="T3571"/>
      <c r="U3571"/>
      <c r="V3571"/>
    </row>
    <row r="3572" spans="18:22" x14ac:dyDescent="0.4">
      <c r="R3572"/>
      <c r="S3572"/>
      <c r="T3572"/>
      <c r="U3572"/>
      <c r="V3572"/>
    </row>
    <row r="3573" spans="18:22" x14ac:dyDescent="0.4">
      <c r="R3573"/>
      <c r="S3573"/>
      <c r="T3573"/>
      <c r="U3573"/>
      <c r="V3573"/>
    </row>
    <row r="3574" spans="18:22" x14ac:dyDescent="0.4">
      <c r="R3574"/>
      <c r="S3574"/>
      <c r="T3574"/>
      <c r="U3574"/>
      <c r="V3574"/>
    </row>
    <row r="3575" spans="18:22" x14ac:dyDescent="0.4">
      <c r="R3575"/>
      <c r="S3575"/>
      <c r="T3575"/>
      <c r="U3575"/>
      <c r="V3575"/>
    </row>
    <row r="3576" spans="18:22" x14ac:dyDescent="0.4">
      <c r="R3576"/>
      <c r="S3576"/>
      <c r="T3576"/>
      <c r="U3576"/>
      <c r="V3576"/>
    </row>
    <row r="3577" spans="18:22" x14ac:dyDescent="0.4">
      <c r="R3577"/>
      <c r="S3577"/>
      <c r="T3577"/>
      <c r="U3577"/>
      <c r="V3577"/>
    </row>
    <row r="3578" spans="18:22" x14ac:dyDescent="0.4">
      <c r="R3578"/>
      <c r="S3578"/>
      <c r="T3578"/>
      <c r="U3578"/>
      <c r="V3578"/>
    </row>
    <row r="3579" spans="18:22" x14ac:dyDescent="0.4">
      <c r="R3579"/>
      <c r="S3579"/>
      <c r="T3579"/>
      <c r="U3579"/>
      <c r="V3579"/>
    </row>
    <row r="3580" spans="18:22" x14ac:dyDescent="0.4">
      <c r="R3580"/>
      <c r="S3580"/>
      <c r="T3580"/>
      <c r="U3580"/>
      <c r="V3580"/>
    </row>
    <row r="3581" spans="18:22" x14ac:dyDescent="0.4">
      <c r="R3581"/>
      <c r="S3581"/>
      <c r="T3581"/>
      <c r="U3581"/>
      <c r="V3581"/>
    </row>
    <row r="3582" spans="18:22" x14ac:dyDescent="0.4">
      <c r="R3582"/>
      <c r="S3582"/>
      <c r="T3582"/>
      <c r="U3582"/>
      <c r="V3582"/>
    </row>
    <row r="3583" spans="18:22" x14ac:dyDescent="0.4">
      <c r="R3583"/>
      <c r="S3583"/>
      <c r="T3583"/>
      <c r="U3583"/>
      <c r="V3583"/>
    </row>
    <row r="3584" spans="18:22" x14ac:dyDescent="0.4">
      <c r="R3584"/>
      <c r="S3584"/>
      <c r="T3584"/>
      <c r="U3584"/>
      <c r="V3584"/>
    </row>
    <row r="3585" spans="18:22" x14ac:dyDescent="0.4">
      <c r="R3585"/>
      <c r="S3585"/>
      <c r="T3585"/>
      <c r="U3585"/>
      <c r="V3585"/>
    </row>
    <row r="3586" spans="18:22" x14ac:dyDescent="0.4">
      <c r="R3586"/>
      <c r="S3586"/>
      <c r="T3586"/>
      <c r="U3586"/>
      <c r="V3586"/>
    </row>
    <row r="3587" spans="18:22" x14ac:dyDescent="0.4">
      <c r="R3587"/>
      <c r="S3587"/>
      <c r="T3587"/>
      <c r="U3587"/>
      <c r="V3587"/>
    </row>
    <row r="3588" spans="18:22" x14ac:dyDescent="0.4">
      <c r="R3588"/>
      <c r="S3588"/>
      <c r="T3588"/>
      <c r="U3588"/>
      <c r="V3588"/>
    </row>
    <row r="3589" spans="18:22" x14ac:dyDescent="0.4">
      <c r="R3589"/>
      <c r="S3589"/>
      <c r="T3589"/>
      <c r="U3589"/>
      <c r="V3589"/>
    </row>
    <row r="3590" spans="18:22" x14ac:dyDescent="0.4">
      <c r="R3590"/>
      <c r="S3590"/>
      <c r="T3590"/>
      <c r="U3590"/>
      <c r="V3590"/>
    </row>
    <row r="3591" spans="18:22" x14ac:dyDescent="0.4">
      <c r="R3591"/>
      <c r="S3591"/>
      <c r="T3591"/>
      <c r="U3591"/>
      <c r="V3591"/>
    </row>
    <row r="3592" spans="18:22" x14ac:dyDescent="0.4">
      <c r="R3592"/>
      <c r="S3592"/>
      <c r="T3592"/>
      <c r="U3592"/>
      <c r="V3592"/>
    </row>
    <row r="3593" spans="18:22" x14ac:dyDescent="0.4">
      <c r="R3593"/>
      <c r="S3593"/>
      <c r="T3593"/>
      <c r="U3593"/>
      <c r="V3593"/>
    </row>
    <row r="3594" spans="18:22" x14ac:dyDescent="0.4">
      <c r="R3594"/>
      <c r="S3594"/>
      <c r="T3594"/>
      <c r="U3594"/>
      <c r="V3594"/>
    </row>
    <row r="3595" spans="18:22" x14ac:dyDescent="0.4">
      <c r="R3595"/>
      <c r="S3595"/>
      <c r="T3595"/>
      <c r="U3595"/>
      <c r="V3595"/>
    </row>
    <row r="3596" spans="18:22" x14ac:dyDescent="0.4">
      <c r="R3596"/>
      <c r="S3596"/>
      <c r="T3596"/>
      <c r="U3596"/>
      <c r="V3596"/>
    </row>
    <row r="3597" spans="18:22" x14ac:dyDescent="0.4">
      <c r="R3597"/>
      <c r="S3597"/>
      <c r="T3597"/>
      <c r="U3597"/>
      <c r="V3597"/>
    </row>
    <row r="3598" spans="18:22" x14ac:dyDescent="0.4">
      <c r="R3598"/>
      <c r="S3598"/>
      <c r="T3598"/>
      <c r="U3598"/>
      <c r="V3598"/>
    </row>
    <row r="3599" spans="18:22" x14ac:dyDescent="0.4">
      <c r="R3599"/>
      <c r="S3599"/>
      <c r="T3599"/>
      <c r="U3599"/>
      <c r="V3599"/>
    </row>
    <row r="3600" spans="18:22" x14ac:dyDescent="0.4">
      <c r="R3600"/>
      <c r="S3600"/>
      <c r="T3600"/>
      <c r="U3600"/>
      <c r="V3600"/>
    </row>
    <row r="3601" spans="18:22" x14ac:dyDescent="0.4">
      <c r="R3601"/>
      <c r="S3601"/>
      <c r="T3601"/>
      <c r="U3601"/>
      <c r="V3601"/>
    </row>
    <row r="3602" spans="18:22" x14ac:dyDescent="0.4">
      <c r="R3602"/>
      <c r="S3602"/>
      <c r="T3602"/>
      <c r="U3602"/>
      <c r="V3602"/>
    </row>
    <row r="3603" spans="18:22" x14ac:dyDescent="0.4">
      <c r="R3603"/>
      <c r="S3603"/>
      <c r="T3603"/>
      <c r="U3603"/>
      <c r="V3603"/>
    </row>
    <row r="3604" spans="18:22" x14ac:dyDescent="0.4">
      <c r="R3604"/>
      <c r="S3604"/>
      <c r="T3604"/>
      <c r="U3604"/>
      <c r="V3604"/>
    </row>
    <row r="3605" spans="18:22" x14ac:dyDescent="0.4">
      <c r="R3605"/>
      <c r="S3605"/>
      <c r="T3605"/>
      <c r="U3605"/>
      <c r="V3605"/>
    </row>
    <row r="3606" spans="18:22" x14ac:dyDescent="0.4">
      <c r="R3606"/>
      <c r="S3606"/>
      <c r="T3606"/>
      <c r="U3606"/>
      <c r="V3606"/>
    </row>
    <row r="3607" spans="18:22" x14ac:dyDescent="0.4">
      <c r="R3607"/>
      <c r="S3607"/>
      <c r="T3607"/>
      <c r="U3607"/>
      <c r="V3607"/>
    </row>
    <row r="3608" spans="18:22" x14ac:dyDescent="0.4">
      <c r="R3608"/>
      <c r="S3608"/>
      <c r="T3608"/>
      <c r="U3608"/>
      <c r="V3608"/>
    </row>
    <row r="3609" spans="18:22" x14ac:dyDescent="0.4">
      <c r="R3609"/>
      <c r="S3609"/>
      <c r="T3609"/>
      <c r="U3609"/>
      <c r="V3609"/>
    </row>
    <row r="3610" spans="18:22" x14ac:dyDescent="0.4">
      <c r="R3610"/>
      <c r="S3610"/>
      <c r="T3610"/>
      <c r="U3610"/>
      <c r="V3610"/>
    </row>
    <row r="3611" spans="18:22" x14ac:dyDescent="0.4">
      <c r="R3611"/>
      <c r="S3611"/>
      <c r="T3611"/>
      <c r="U3611"/>
      <c r="V3611"/>
    </row>
    <row r="3612" spans="18:22" x14ac:dyDescent="0.4">
      <c r="R3612"/>
      <c r="S3612"/>
      <c r="T3612"/>
      <c r="U3612"/>
      <c r="V3612"/>
    </row>
    <row r="3613" spans="18:22" x14ac:dyDescent="0.4">
      <c r="R3613"/>
      <c r="S3613"/>
      <c r="T3613"/>
      <c r="U3613"/>
      <c r="V3613"/>
    </row>
    <row r="3614" spans="18:22" x14ac:dyDescent="0.4">
      <c r="R3614"/>
      <c r="S3614"/>
      <c r="T3614"/>
      <c r="U3614"/>
      <c r="V3614"/>
    </row>
    <row r="3615" spans="18:22" x14ac:dyDescent="0.4">
      <c r="R3615"/>
      <c r="S3615"/>
      <c r="T3615"/>
      <c r="U3615"/>
      <c r="V3615"/>
    </row>
    <row r="3616" spans="18:22" x14ac:dyDescent="0.4">
      <c r="R3616"/>
      <c r="S3616"/>
      <c r="T3616"/>
      <c r="U3616"/>
      <c r="V3616"/>
    </row>
    <row r="3617" spans="18:22" x14ac:dyDescent="0.4">
      <c r="R3617"/>
      <c r="S3617"/>
      <c r="T3617"/>
      <c r="U3617"/>
      <c r="V3617"/>
    </row>
    <row r="3618" spans="18:22" x14ac:dyDescent="0.4">
      <c r="R3618"/>
      <c r="S3618"/>
      <c r="T3618"/>
      <c r="U3618"/>
      <c r="V3618"/>
    </row>
    <row r="3619" spans="18:22" x14ac:dyDescent="0.4">
      <c r="R3619"/>
      <c r="S3619"/>
      <c r="T3619"/>
      <c r="U3619"/>
      <c r="V3619"/>
    </row>
    <row r="3620" spans="18:22" x14ac:dyDescent="0.4">
      <c r="R3620"/>
      <c r="S3620"/>
      <c r="T3620"/>
      <c r="U3620"/>
      <c r="V3620"/>
    </row>
    <row r="3621" spans="18:22" x14ac:dyDescent="0.4">
      <c r="R3621"/>
      <c r="S3621"/>
      <c r="T3621"/>
      <c r="U3621"/>
      <c r="V3621"/>
    </row>
    <row r="3622" spans="18:22" x14ac:dyDescent="0.4">
      <c r="R3622"/>
      <c r="S3622"/>
      <c r="T3622"/>
      <c r="U3622"/>
      <c r="V3622"/>
    </row>
    <row r="3623" spans="18:22" x14ac:dyDescent="0.4">
      <c r="R3623"/>
      <c r="S3623"/>
      <c r="T3623"/>
      <c r="U3623"/>
      <c r="V3623"/>
    </row>
    <row r="3624" spans="18:22" x14ac:dyDescent="0.4">
      <c r="R3624"/>
      <c r="S3624"/>
      <c r="T3624"/>
      <c r="U3624"/>
      <c r="V3624"/>
    </row>
    <row r="3625" spans="18:22" x14ac:dyDescent="0.4">
      <c r="R3625"/>
      <c r="S3625"/>
      <c r="T3625"/>
      <c r="U3625"/>
      <c r="V3625"/>
    </row>
    <row r="3626" spans="18:22" x14ac:dyDescent="0.4">
      <c r="R3626"/>
      <c r="S3626"/>
      <c r="T3626"/>
      <c r="U3626"/>
      <c r="V3626"/>
    </row>
    <row r="3627" spans="18:22" x14ac:dyDescent="0.4">
      <c r="R3627"/>
      <c r="S3627"/>
      <c r="T3627"/>
      <c r="U3627"/>
      <c r="V3627"/>
    </row>
    <row r="3628" spans="18:22" x14ac:dyDescent="0.4">
      <c r="R3628"/>
      <c r="S3628"/>
      <c r="T3628"/>
      <c r="U3628"/>
      <c r="V3628"/>
    </row>
    <row r="3629" spans="18:22" x14ac:dyDescent="0.4">
      <c r="R3629"/>
      <c r="S3629"/>
      <c r="T3629"/>
      <c r="U3629"/>
      <c r="V3629"/>
    </row>
    <row r="3630" spans="18:22" x14ac:dyDescent="0.4">
      <c r="R3630"/>
      <c r="S3630"/>
      <c r="T3630"/>
      <c r="U3630"/>
      <c r="V3630"/>
    </row>
    <row r="3631" spans="18:22" x14ac:dyDescent="0.4">
      <c r="R3631"/>
      <c r="S3631"/>
      <c r="T3631"/>
      <c r="U3631"/>
      <c r="V3631"/>
    </row>
    <row r="3632" spans="18:22" x14ac:dyDescent="0.4">
      <c r="R3632"/>
      <c r="S3632"/>
      <c r="T3632"/>
      <c r="U3632"/>
      <c r="V3632"/>
    </row>
    <row r="3633" spans="18:22" x14ac:dyDescent="0.4">
      <c r="R3633"/>
      <c r="S3633"/>
      <c r="T3633"/>
      <c r="U3633"/>
      <c r="V3633"/>
    </row>
    <row r="3634" spans="18:22" x14ac:dyDescent="0.4">
      <c r="R3634"/>
      <c r="S3634"/>
      <c r="T3634"/>
      <c r="U3634"/>
      <c r="V3634"/>
    </row>
    <row r="3635" spans="18:22" x14ac:dyDescent="0.4">
      <c r="R3635"/>
      <c r="S3635"/>
      <c r="T3635"/>
      <c r="U3635"/>
      <c r="V3635"/>
    </row>
    <row r="3636" spans="18:22" x14ac:dyDescent="0.4">
      <c r="R3636"/>
      <c r="S3636"/>
      <c r="T3636"/>
      <c r="U3636"/>
      <c r="V3636"/>
    </row>
    <row r="3637" spans="18:22" x14ac:dyDescent="0.4">
      <c r="R3637"/>
      <c r="S3637"/>
      <c r="T3637"/>
      <c r="U3637"/>
      <c r="V3637"/>
    </row>
    <row r="3638" spans="18:22" x14ac:dyDescent="0.4">
      <c r="R3638"/>
      <c r="S3638"/>
      <c r="T3638"/>
      <c r="U3638"/>
      <c r="V3638"/>
    </row>
    <row r="3639" spans="18:22" x14ac:dyDescent="0.4">
      <c r="R3639"/>
      <c r="S3639"/>
      <c r="T3639"/>
      <c r="U3639"/>
      <c r="V3639"/>
    </row>
    <row r="3640" spans="18:22" x14ac:dyDescent="0.4">
      <c r="R3640"/>
      <c r="S3640"/>
      <c r="T3640"/>
      <c r="U3640"/>
      <c r="V3640"/>
    </row>
    <row r="3641" spans="18:22" x14ac:dyDescent="0.4">
      <c r="R3641"/>
      <c r="S3641"/>
      <c r="T3641"/>
      <c r="U3641"/>
      <c r="V3641"/>
    </row>
    <row r="3642" spans="18:22" x14ac:dyDescent="0.4">
      <c r="R3642"/>
      <c r="S3642"/>
      <c r="T3642"/>
      <c r="U3642"/>
      <c r="V3642"/>
    </row>
    <row r="3643" spans="18:22" x14ac:dyDescent="0.4">
      <c r="R3643"/>
      <c r="S3643"/>
      <c r="T3643"/>
      <c r="U3643"/>
      <c r="V3643"/>
    </row>
    <row r="3644" spans="18:22" x14ac:dyDescent="0.4">
      <c r="R3644"/>
      <c r="S3644"/>
      <c r="T3644"/>
      <c r="U3644"/>
      <c r="V3644"/>
    </row>
    <row r="3645" spans="18:22" x14ac:dyDescent="0.4">
      <c r="R3645"/>
      <c r="S3645"/>
      <c r="T3645"/>
      <c r="U3645"/>
      <c r="V3645"/>
    </row>
    <row r="3646" spans="18:22" x14ac:dyDescent="0.4">
      <c r="R3646"/>
      <c r="S3646"/>
      <c r="T3646"/>
      <c r="U3646"/>
      <c r="V3646"/>
    </row>
    <row r="3647" spans="18:22" x14ac:dyDescent="0.4">
      <c r="R3647"/>
      <c r="S3647"/>
      <c r="T3647"/>
      <c r="U3647"/>
      <c r="V3647"/>
    </row>
    <row r="3648" spans="18:22" x14ac:dyDescent="0.4">
      <c r="R3648"/>
      <c r="S3648"/>
      <c r="T3648"/>
      <c r="U3648"/>
      <c r="V3648"/>
    </row>
    <row r="3649" spans="18:22" x14ac:dyDescent="0.4">
      <c r="R3649"/>
      <c r="S3649"/>
      <c r="T3649"/>
      <c r="U3649"/>
      <c r="V3649"/>
    </row>
    <row r="3650" spans="18:22" x14ac:dyDescent="0.4">
      <c r="R3650"/>
      <c r="S3650"/>
      <c r="T3650"/>
      <c r="U3650"/>
      <c r="V3650"/>
    </row>
    <row r="3651" spans="18:22" x14ac:dyDescent="0.4">
      <c r="R3651"/>
      <c r="S3651"/>
      <c r="T3651"/>
      <c r="U3651"/>
      <c r="V3651"/>
    </row>
    <row r="3652" spans="18:22" x14ac:dyDescent="0.4">
      <c r="R3652"/>
      <c r="S3652"/>
      <c r="T3652"/>
      <c r="U3652"/>
      <c r="V3652"/>
    </row>
    <row r="3653" spans="18:22" x14ac:dyDescent="0.4">
      <c r="R3653"/>
      <c r="S3653"/>
      <c r="T3653"/>
      <c r="U3653"/>
      <c r="V3653"/>
    </row>
    <row r="3654" spans="18:22" x14ac:dyDescent="0.4">
      <c r="R3654"/>
      <c r="S3654"/>
      <c r="T3654"/>
      <c r="U3654"/>
      <c r="V3654"/>
    </row>
    <row r="3655" spans="18:22" x14ac:dyDescent="0.4">
      <c r="R3655"/>
      <c r="S3655"/>
      <c r="T3655"/>
      <c r="U3655"/>
      <c r="V3655"/>
    </row>
    <row r="3656" spans="18:22" x14ac:dyDescent="0.4">
      <c r="R3656"/>
      <c r="S3656"/>
      <c r="T3656"/>
      <c r="U3656"/>
      <c r="V3656"/>
    </row>
    <row r="3657" spans="18:22" x14ac:dyDescent="0.4">
      <c r="R3657"/>
      <c r="S3657"/>
      <c r="T3657"/>
      <c r="U3657"/>
      <c r="V3657"/>
    </row>
    <row r="3658" spans="18:22" x14ac:dyDescent="0.4">
      <c r="R3658"/>
      <c r="S3658"/>
      <c r="T3658"/>
      <c r="U3658"/>
      <c r="V3658"/>
    </row>
    <row r="3659" spans="18:22" x14ac:dyDescent="0.4">
      <c r="R3659"/>
      <c r="S3659"/>
      <c r="T3659"/>
      <c r="U3659"/>
      <c r="V3659"/>
    </row>
    <row r="3660" spans="18:22" x14ac:dyDescent="0.4">
      <c r="R3660"/>
      <c r="S3660"/>
      <c r="T3660"/>
      <c r="U3660"/>
      <c r="V3660"/>
    </row>
    <row r="3661" spans="18:22" x14ac:dyDescent="0.4">
      <c r="R3661"/>
      <c r="S3661"/>
      <c r="T3661"/>
      <c r="U3661"/>
      <c r="V3661"/>
    </row>
    <row r="3662" spans="18:22" x14ac:dyDescent="0.4">
      <c r="R3662"/>
      <c r="S3662"/>
      <c r="T3662"/>
      <c r="U3662"/>
      <c r="V3662"/>
    </row>
    <row r="3663" spans="18:22" x14ac:dyDescent="0.4">
      <c r="R3663"/>
      <c r="S3663"/>
      <c r="T3663"/>
      <c r="U3663"/>
      <c r="V3663"/>
    </row>
    <row r="3664" spans="18:22" x14ac:dyDescent="0.4">
      <c r="R3664"/>
      <c r="S3664"/>
      <c r="T3664"/>
      <c r="U3664"/>
      <c r="V3664"/>
    </row>
    <row r="3665" spans="18:22" x14ac:dyDescent="0.4">
      <c r="R3665"/>
      <c r="S3665"/>
      <c r="T3665"/>
      <c r="U3665"/>
      <c r="V3665"/>
    </row>
    <row r="3666" spans="18:22" x14ac:dyDescent="0.4">
      <c r="R3666"/>
      <c r="S3666"/>
      <c r="T3666"/>
      <c r="U3666"/>
      <c r="V3666"/>
    </row>
    <row r="3667" spans="18:22" x14ac:dyDescent="0.4">
      <c r="R3667"/>
      <c r="S3667"/>
      <c r="T3667"/>
      <c r="U3667"/>
      <c r="V3667"/>
    </row>
    <row r="3668" spans="18:22" x14ac:dyDescent="0.4">
      <c r="R3668"/>
      <c r="S3668"/>
      <c r="T3668"/>
      <c r="U3668"/>
      <c r="V3668"/>
    </row>
    <row r="3669" spans="18:22" x14ac:dyDescent="0.4">
      <c r="R3669"/>
      <c r="S3669"/>
      <c r="T3669"/>
      <c r="U3669"/>
      <c r="V3669"/>
    </row>
    <row r="3670" spans="18:22" x14ac:dyDescent="0.4">
      <c r="R3670"/>
      <c r="S3670"/>
      <c r="T3670"/>
      <c r="U3670"/>
      <c r="V3670"/>
    </row>
    <row r="3671" spans="18:22" x14ac:dyDescent="0.4">
      <c r="R3671"/>
      <c r="S3671"/>
      <c r="T3671"/>
      <c r="U3671"/>
      <c r="V3671"/>
    </row>
    <row r="3672" spans="18:22" x14ac:dyDescent="0.4">
      <c r="R3672"/>
      <c r="S3672"/>
      <c r="T3672"/>
      <c r="U3672"/>
      <c r="V3672"/>
    </row>
    <row r="3673" spans="18:22" x14ac:dyDescent="0.4">
      <c r="R3673"/>
      <c r="S3673"/>
      <c r="T3673"/>
      <c r="U3673"/>
      <c r="V3673"/>
    </row>
    <row r="3674" spans="18:22" x14ac:dyDescent="0.4">
      <c r="R3674"/>
      <c r="S3674"/>
      <c r="T3674"/>
      <c r="U3674"/>
      <c r="V3674"/>
    </row>
    <row r="3675" spans="18:22" x14ac:dyDescent="0.4">
      <c r="R3675"/>
      <c r="S3675"/>
      <c r="T3675"/>
      <c r="U3675"/>
      <c r="V3675"/>
    </row>
    <row r="3676" spans="18:22" x14ac:dyDescent="0.4">
      <c r="R3676"/>
      <c r="S3676"/>
      <c r="T3676"/>
      <c r="U3676"/>
      <c r="V3676"/>
    </row>
    <row r="3677" spans="18:22" x14ac:dyDescent="0.4">
      <c r="R3677"/>
      <c r="S3677"/>
      <c r="T3677"/>
      <c r="U3677"/>
      <c r="V3677"/>
    </row>
    <row r="3678" spans="18:22" x14ac:dyDescent="0.4">
      <c r="R3678"/>
      <c r="S3678"/>
      <c r="T3678"/>
      <c r="U3678"/>
      <c r="V3678"/>
    </row>
    <row r="3679" spans="18:22" x14ac:dyDescent="0.4">
      <c r="R3679"/>
      <c r="S3679"/>
      <c r="T3679"/>
      <c r="U3679"/>
      <c r="V3679"/>
    </row>
    <row r="3680" spans="18:22" x14ac:dyDescent="0.4">
      <c r="R3680"/>
      <c r="S3680"/>
      <c r="T3680"/>
      <c r="U3680"/>
      <c r="V3680"/>
    </row>
    <row r="3681" spans="18:22" x14ac:dyDescent="0.4">
      <c r="R3681"/>
      <c r="S3681"/>
      <c r="T3681"/>
      <c r="U3681"/>
      <c r="V3681"/>
    </row>
    <row r="3682" spans="18:22" x14ac:dyDescent="0.4">
      <c r="R3682"/>
      <c r="S3682"/>
      <c r="T3682"/>
      <c r="U3682"/>
      <c r="V3682"/>
    </row>
    <row r="3683" spans="18:22" x14ac:dyDescent="0.4">
      <c r="R3683"/>
      <c r="S3683"/>
      <c r="T3683"/>
      <c r="U3683"/>
      <c r="V3683"/>
    </row>
    <row r="3684" spans="18:22" x14ac:dyDescent="0.4">
      <c r="R3684"/>
      <c r="S3684"/>
      <c r="T3684"/>
      <c r="U3684"/>
      <c r="V3684"/>
    </row>
    <row r="3685" spans="18:22" x14ac:dyDescent="0.4">
      <c r="R3685"/>
      <c r="S3685"/>
      <c r="T3685"/>
      <c r="U3685"/>
      <c r="V3685"/>
    </row>
    <row r="3686" spans="18:22" x14ac:dyDescent="0.4">
      <c r="R3686"/>
      <c r="S3686"/>
      <c r="T3686"/>
      <c r="U3686"/>
      <c r="V3686"/>
    </row>
    <row r="3687" spans="18:22" x14ac:dyDescent="0.4">
      <c r="R3687"/>
      <c r="S3687"/>
      <c r="T3687"/>
      <c r="U3687"/>
      <c r="V3687"/>
    </row>
    <row r="3688" spans="18:22" x14ac:dyDescent="0.4">
      <c r="R3688"/>
      <c r="S3688"/>
      <c r="T3688"/>
      <c r="U3688"/>
      <c r="V3688"/>
    </row>
    <row r="3689" spans="18:22" x14ac:dyDescent="0.4">
      <c r="R3689"/>
      <c r="S3689"/>
      <c r="T3689"/>
      <c r="U3689"/>
      <c r="V3689"/>
    </row>
    <row r="3690" spans="18:22" x14ac:dyDescent="0.4">
      <c r="R3690"/>
      <c r="S3690"/>
      <c r="T3690"/>
      <c r="U3690"/>
      <c r="V3690"/>
    </row>
    <row r="3691" spans="18:22" x14ac:dyDescent="0.4">
      <c r="R3691"/>
      <c r="S3691"/>
      <c r="T3691"/>
      <c r="U3691"/>
      <c r="V3691"/>
    </row>
    <row r="3692" spans="18:22" x14ac:dyDescent="0.4">
      <c r="R3692"/>
      <c r="S3692"/>
      <c r="T3692"/>
      <c r="U3692"/>
      <c r="V3692"/>
    </row>
    <row r="3693" spans="18:22" x14ac:dyDescent="0.4">
      <c r="R3693"/>
      <c r="S3693"/>
      <c r="T3693"/>
      <c r="U3693"/>
      <c r="V3693"/>
    </row>
    <row r="3694" spans="18:22" x14ac:dyDescent="0.4">
      <c r="R3694"/>
      <c r="S3694"/>
      <c r="T3694"/>
      <c r="U3694"/>
      <c r="V3694"/>
    </row>
    <row r="3695" spans="18:22" x14ac:dyDescent="0.4">
      <c r="R3695"/>
      <c r="S3695"/>
      <c r="T3695"/>
      <c r="U3695"/>
      <c r="V3695"/>
    </row>
    <row r="3696" spans="18:22" x14ac:dyDescent="0.4">
      <c r="R3696"/>
      <c r="S3696"/>
      <c r="T3696"/>
      <c r="U3696"/>
      <c r="V3696"/>
    </row>
    <row r="3697" spans="18:22" x14ac:dyDescent="0.4">
      <c r="R3697"/>
      <c r="S3697"/>
      <c r="T3697"/>
      <c r="U3697"/>
      <c r="V3697"/>
    </row>
    <row r="3698" spans="18:22" x14ac:dyDescent="0.4">
      <c r="R3698"/>
      <c r="S3698"/>
      <c r="T3698"/>
      <c r="U3698"/>
      <c r="V3698"/>
    </row>
    <row r="3699" spans="18:22" x14ac:dyDescent="0.4">
      <c r="R3699"/>
      <c r="S3699"/>
      <c r="T3699"/>
      <c r="U3699"/>
      <c r="V3699"/>
    </row>
    <row r="3700" spans="18:22" x14ac:dyDescent="0.4">
      <c r="R3700"/>
      <c r="S3700"/>
      <c r="T3700"/>
      <c r="U3700"/>
      <c r="V3700"/>
    </row>
    <row r="3701" spans="18:22" x14ac:dyDescent="0.4">
      <c r="R3701"/>
      <c r="S3701"/>
      <c r="T3701"/>
      <c r="U3701"/>
      <c r="V3701"/>
    </row>
    <row r="3702" spans="18:22" x14ac:dyDescent="0.4">
      <c r="R3702"/>
      <c r="S3702"/>
      <c r="T3702"/>
      <c r="U3702"/>
      <c r="V3702"/>
    </row>
    <row r="3703" spans="18:22" x14ac:dyDescent="0.4">
      <c r="R3703"/>
      <c r="S3703"/>
      <c r="T3703"/>
      <c r="U3703"/>
      <c r="V3703"/>
    </row>
    <row r="3704" spans="18:22" x14ac:dyDescent="0.4">
      <c r="R3704"/>
      <c r="S3704"/>
      <c r="T3704"/>
      <c r="U3704"/>
      <c r="V3704"/>
    </row>
    <row r="3705" spans="18:22" x14ac:dyDescent="0.4">
      <c r="R3705"/>
      <c r="S3705"/>
      <c r="T3705"/>
      <c r="U3705"/>
      <c r="V3705"/>
    </row>
    <row r="3706" spans="18:22" x14ac:dyDescent="0.4">
      <c r="R3706"/>
      <c r="S3706"/>
      <c r="T3706"/>
      <c r="U3706"/>
      <c r="V3706"/>
    </row>
    <row r="3707" spans="18:22" x14ac:dyDescent="0.4">
      <c r="R3707"/>
      <c r="S3707"/>
      <c r="T3707"/>
      <c r="U3707"/>
      <c r="V3707"/>
    </row>
    <row r="3708" spans="18:22" x14ac:dyDescent="0.4">
      <c r="R3708"/>
      <c r="S3708"/>
      <c r="T3708"/>
      <c r="U3708"/>
      <c r="V3708"/>
    </row>
    <row r="3709" spans="18:22" x14ac:dyDescent="0.4">
      <c r="R3709"/>
      <c r="S3709"/>
      <c r="T3709"/>
      <c r="U3709"/>
      <c r="V3709"/>
    </row>
    <row r="3710" spans="18:22" x14ac:dyDescent="0.4">
      <c r="R3710"/>
      <c r="S3710"/>
      <c r="T3710"/>
      <c r="U3710"/>
      <c r="V3710"/>
    </row>
    <row r="3711" spans="18:22" x14ac:dyDescent="0.4">
      <c r="R3711"/>
      <c r="S3711"/>
      <c r="T3711"/>
      <c r="U3711"/>
      <c r="V3711"/>
    </row>
    <row r="3712" spans="18:22" x14ac:dyDescent="0.4">
      <c r="R3712"/>
      <c r="S3712"/>
      <c r="T3712"/>
      <c r="U3712"/>
      <c r="V3712"/>
    </row>
    <row r="3713" spans="18:22" x14ac:dyDescent="0.4">
      <c r="R3713"/>
      <c r="S3713"/>
      <c r="T3713"/>
      <c r="U3713"/>
      <c r="V3713"/>
    </row>
    <row r="3714" spans="18:22" x14ac:dyDescent="0.4">
      <c r="R3714"/>
      <c r="S3714"/>
      <c r="T3714"/>
      <c r="U3714"/>
      <c r="V3714"/>
    </row>
    <row r="3715" spans="18:22" x14ac:dyDescent="0.4">
      <c r="R3715"/>
      <c r="S3715"/>
      <c r="T3715"/>
      <c r="U3715"/>
      <c r="V3715"/>
    </row>
    <row r="3716" spans="18:22" x14ac:dyDescent="0.4">
      <c r="R3716"/>
      <c r="S3716"/>
      <c r="T3716"/>
      <c r="U3716"/>
      <c r="V3716"/>
    </row>
    <row r="3717" spans="18:22" x14ac:dyDescent="0.4">
      <c r="R3717"/>
      <c r="S3717"/>
      <c r="T3717"/>
      <c r="U3717"/>
      <c r="V3717"/>
    </row>
    <row r="3718" spans="18:22" x14ac:dyDescent="0.4">
      <c r="R3718"/>
      <c r="S3718"/>
      <c r="T3718"/>
      <c r="U3718"/>
      <c r="V3718"/>
    </row>
    <row r="3719" spans="18:22" x14ac:dyDescent="0.4">
      <c r="R3719"/>
      <c r="S3719"/>
      <c r="T3719"/>
      <c r="U3719"/>
      <c r="V3719"/>
    </row>
    <row r="3720" spans="18:22" x14ac:dyDescent="0.4">
      <c r="R3720"/>
      <c r="S3720"/>
      <c r="T3720"/>
      <c r="U3720"/>
      <c r="V3720"/>
    </row>
    <row r="3721" spans="18:22" x14ac:dyDescent="0.4">
      <c r="R3721"/>
      <c r="S3721"/>
      <c r="T3721"/>
      <c r="U3721"/>
      <c r="V3721"/>
    </row>
    <row r="3722" spans="18:22" x14ac:dyDescent="0.4">
      <c r="R3722"/>
      <c r="S3722"/>
      <c r="T3722"/>
      <c r="U3722"/>
      <c r="V3722"/>
    </row>
    <row r="3723" spans="18:22" x14ac:dyDescent="0.4">
      <c r="R3723"/>
      <c r="S3723"/>
      <c r="T3723"/>
      <c r="U3723"/>
      <c r="V3723"/>
    </row>
    <row r="3724" spans="18:22" x14ac:dyDescent="0.4">
      <c r="R3724"/>
      <c r="S3724"/>
      <c r="T3724"/>
      <c r="U3724"/>
      <c r="V3724"/>
    </row>
    <row r="3725" spans="18:22" x14ac:dyDescent="0.4">
      <c r="R3725"/>
      <c r="S3725"/>
      <c r="T3725"/>
      <c r="U3725"/>
      <c r="V3725"/>
    </row>
    <row r="3726" spans="18:22" x14ac:dyDescent="0.4">
      <c r="R3726"/>
      <c r="S3726"/>
      <c r="T3726"/>
      <c r="U3726"/>
      <c r="V3726"/>
    </row>
    <row r="3727" spans="18:22" x14ac:dyDescent="0.4">
      <c r="R3727"/>
      <c r="S3727"/>
      <c r="T3727"/>
      <c r="U3727"/>
      <c r="V3727"/>
    </row>
    <row r="3728" spans="18:22" x14ac:dyDescent="0.4">
      <c r="R3728"/>
      <c r="S3728"/>
      <c r="T3728"/>
      <c r="U3728"/>
      <c r="V3728"/>
    </row>
    <row r="3729" spans="18:22" x14ac:dyDescent="0.4">
      <c r="R3729"/>
      <c r="S3729"/>
      <c r="T3729"/>
      <c r="U3729"/>
      <c r="V3729"/>
    </row>
    <row r="3730" spans="18:22" x14ac:dyDescent="0.4">
      <c r="R3730"/>
      <c r="S3730"/>
      <c r="T3730"/>
      <c r="U3730"/>
      <c r="V3730"/>
    </row>
    <row r="3731" spans="18:22" x14ac:dyDescent="0.4">
      <c r="R3731"/>
      <c r="S3731"/>
      <c r="T3731"/>
      <c r="U3731"/>
      <c r="V3731"/>
    </row>
    <row r="3732" spans="18:22" x14ac:dyDescent="0.4">
      <c r="R3732"/>
      <c r="S3732"/>
      <c r="T3732"/>
      <c r="U3732"/>
      <c r="V3732"/>
    </row>
    <row r="3733" spans="18:22" x14ac:dyDescent="0.4">
      <c r="R3733"/>
      <c r="S3733"/>
      <c r="T3733"/>
      <c r="U3733"/>
      <c r="V3733"/>
    </row>
    <row r="3734" spans="18:22" x14ac:dyDescent="0.4">
      <c r="R3734"/>
      <c r="S3734"/>
      <c r="T3734"/>
      <c r="U3734"/>
      <c r="V3734"/>
    </row>
    <row r="3735" spans="18:22" x14ac:dyDescent="0.4">
      <c r="R3735"/>
      <c r="S3735"/>
      <c r="T3735"/>
      <c r="U3735"/>
      <c r="V3735"/>
    </row>
    <row r="3736" spans="18:22" x14ac:dyDescent="0.4">
      <c r="R3736"/>
      <c r="S3736"/>
      <c r="T3736"/>
      <c r="U3736"/>
      <c r="V3736"/>
    </row>
    <row r="3737" spans="18:22" x14ac:dyDescent="0.4">
      <c r="R3737"/>
      <c r="S3737"/>
      <c r="T3737"/>
      <c r="U3737"/>
      <c r="V3737"/>
    </row>
    <row r="3738" spans="18:22" x14ac:dyDescent="0.4">
      <c r="R3738"/>
      <c r="S3738"/>
      <c r="T3738"/>
      <c r="U3738"/>
      <c r="V3738"/>
    </row>
    <row r="3739" spans="18:22" x14ac:dyDescent="0.4">
      <c r="R3739"/>
      <c r="S3739"/>
      <c r="T3739"/>
      <c r="U3739"/>
      <c r="V3739"/>
    </row>
    <row r="3740" spans="18:22" x14ac:dyDescent="0.4">
      <c r="R3740"/>
      <c r="S3740"/>
      <c r="T3740"/>
      <c r="U3740"/>
      <c r="V3740"/>
    </row>
    <row r="3741" spans="18:22" x14ac:dyDescent="0.4">
      <c r="R3741"/>
      <c r="S3741"/>
      <c r="T3741"/>
      <c r="U3741"/>
      <c r="V3741"/>
    </row>
    <row r="3742" spans="18:22" x14ac:dyDescent="0.4">
      <c r="R3742"/>
      <c r="S3742"/>
      <c r="T3742"/>
      <c r="U3742"/>
      <c r="V3742"/>
    </row>
    <row r="3743" spans="18:22" x14ac:dyDescent="0.4">
      <c r="R3743"/>
      <c r="S3743"/>
      <c r="T3743"/>
      <c r="U3743"/>
      <c r="V3743"/>
    </row>
    <row r="3744" spans="18:22" x14ac:dyDescent="0.4">
      <c r="R3744"/>
      <c r="S3744"/>
      <c r="T3744"/>
      <c r="U3744"/>
      <c r="V3744"/>
    </row>
    <row r="3745" spans="18:22" x14ac:dyDescent="0.4">
      <c r="R3745"/>
      <c r="S3745"/>
      <c r="T3745"/>
      <c r="U3745"/>
      <c r="V3745"/>
    </row>
    <row r="3746" spans="18:22" x14ac:dyDescent="0.4">
      <c r="R3746"/>
      <c r="S3746"/>
      <c r="T3746"/>
      <c r="U3746"/>
      <c r="V3746"/>
    </row>
    <row r="3747" spans="18:22" x14ac:dyDescent="0.4">
      <c r="R3747"/>
      <c r="S3747"/>
      <c r="T3747"/>
      <c r="U3747"/>
      <c r="V3747"/>
    </row>
    <row r="3748" spans="18:22" x14ac:dyDescent="0.4">
      <c r="R3748"/>
      <c r="S3748"/>
      <c r="T3748"/>
      <c r="U3748"/>
      <c r="V3748"/>
    </row>
    <row r="3749" spans="18:22" x14ac:dyDescent="0.4">
      <c r="R3749"/>
      <c r="S3749"/>
      <c r="T3749"/>
      <c r="U3749"/>
      <c r="V3749"/>
    </row>
    <row r="3750" spans="18:22" x14ac:dyDescent="0.4">
      <c r="R3750"/>
      <c r="S3750"/>
      <c r="T3750"/>
      <c r="U3750"/>
      <c r="V3750"/>
    </row>
    <row r="3751" spans="18:22" x14ac:dyDescent="0.4">
      <c r="R3751"/>
      <c r="S3751"/>
      <c r="T3751"/>
      <c r="U3751"/>
      <c r="V3751"/>
    </row>
    <row r="3752" spans="18:22" x14ac:dyDescent="0.4">
      <c r="R3752"/>
      <c r="S3752"/>
      <c r="T3752"/>
      <c r="U3752"/>
      <c r="V3752"/>
    </row>
    <row r="3753" spans="18:22" x14ac:dyDescent="0.4">
      <c r="R3753"/>
      <c r="S3753"/>
      <c r="T3753"/>
      <c r="U3753"/>
      <c r="V3753"/>
    </row>
    <row r="3754" spans="18:22" x14ac:dyDescent="0.4">
      <c r="R3754"/>
      <c r="S3754"/>
      <c r="T3754"/>
      <c r="U3754"/>
      <c r="V3754"/>
    </row>
    <row r="3755" spans="18:22" x14ac:dyDescent="0.4">
      <c r="R3755"/>
      <c r="S3755"/>
      <c r="T3755"/>
      <c r="U3755"/>
      <c r="V3755"/>
    </row>
    <row r="3756" spans="18:22" x14ac:dyDescent="0.4">
      <c r="R3756"/>
      <c r="S3756"/>
      <c r="T3756"/>
      <c r="U3756"/>
      <c r="V3756"/>
    </row>
    <row r="3757" spans="18:22" x14ac:dyDescent="0.4">
      <c r="R3757"/>
      <c r="S3757"/>
      <c r="T3757"/>
      <c r="U3757"/>
      <c r="V3757"/>
    </row>
    <row r="3758" spans="18:22" x14ac:dyDescent="0.4">
      <c r="R3758"/>
      <c r="S3758"/>
      <c r="T3758"/>
      <c r="U3758"/>
      <c r="V3758"/>
    </row>
    <row r="3759" spans="18:22" x14ac:dyDescent="0.4">
      <c r="R3759"/>
      <c r="S3759"/>
      <c r="T3759"/>
      <c r="U3759"/>
      <c r="V3759"/>
    </row>
    <row r="3760" spans="18:22" x14ac:dyDescent="0.4">
      <c r="R3760"/>
      <c r="S3760"/>
      <c r="T3760"/>
      <c r="U3760"/>
      <c r="V3760"/>
    </row>
    <row r="3761" spans="18:22" x14ac:dyDescent="0.4">
      <c r="R3761"/>
      <c r="S3761"/>
      <c r="T3761"/>
      <c r="U3761"/>
      <c r="V3761"/>
    </row>
    <row r="3762" spans="18:22" x14ac:dyDescent="0.4">
      <c r="R3762"/>
      <c r="S3762"/>
      <c r="T3762"/>
      <c r="U3762"/>
      <c r="V3762"/>
    </row>
    <row r="3763" spans="18:22" x14ac:dyDescent="0.4">
      <c r="R3763"/>
      <c r="S3763"/>
      <c r="T3763"/>
      <c r="U3763"/>
      <c r="V3763"/>
    </row>
    <row r="3764" spans="18:22" x14ac:dyDescent="0.4">
      <c r="R3764"/>
      <c r="S3764"/>
      <c r="T3764"/>
      <c r="U3764"/>
      <c r="V3764"/>
    </row>
    <row r="3765" spans="18:22" x14ac:dyDescent="0.4">
      <c r="R3765"/>
      <c r="S3765"/>
      <c r="T3765"/>
      <c r="U3765"/>
      <c r="V3765"/>
    </row>
    <row r="3766" spans="18:22" x14ac:dyDescent="0.4">
      <c r="R3766"/>
      <c r="S3766"/>
      <c r="T3766"/>
      <c r="U3766"/>
      <c r="V3766"/>
    </row>
    <row r="3767" spans="18:22" x14ac:dyDescent="0.4">
      <c r="R3767"/>
      <c r="S3767"/>
      <c r="T3767"/>
      <c r="U3767"/>
      <c r="V3767"/>
    </row>
    <row r="3768" spans="18:22" x14ac:dyDescent="0.4">
      <c r="R3768"/>
      <c r="S3768"/>
      <c r="T3768"/>
      <c r="U3768"/>
      <c r="V3768"/>
    </row>
    <row r="3769" spans="18:22" x14ac:dyDescent="0.4">
      <c r="R3769"/>
      <c r="S3769"/>
      <c r="T3769"/>
      <c r="U3769"/>
      <c r="V3769"/>
    </row>
    <row r="3770" spans="18:22" x14ac:dyDescent="0.4">
      <c r="R3770"/>
      <c r="S3770"/>
      <c r="T3770"/>
      <c r="U3770"/>
      <c r="V3770"/>
    </row>
    <row r="3771" spans="18:22" x14ac:dyDescent="0.4">
      <c r="R3771"/>
      <c r="S3771"/>
      <c r="T3771"/>
      <c r="U3771"/>
      <c r="V3771"/>
    </row>
    <row r="3772" spans="18:22" x14ac:dyDescent="0.4">
      <c r="R3772"/>
      <c r="S3772"/>
      <c r="T3772"/>
      <c r="U3772"/>
      <c r="V3772"/>
    </row>
    <row r="3773" spans="18:22" x14ac:dyDescent="0.4">
      <c r="R3773"/>
      <c r="S3773"/>
      <c r="T3773"/>
      <c r="U3773"/>
      <c r="V3773"/>
    </row>
    <row r="3774" spans="18:22" x14ac:dyDescent="0.4">
      <c r="R3774"/>
      <c r="S3774"/>
      <c r="T3774"/>
      <c r="U3774"/>
      <c r="V3774"/>
    </row>
    <row r="3775" spans="18:22" x14ac:dyDescent="0.4">
      <c r="R3775"/>
      <c r="S3775"/>
      <c r="T3775"/>
      <c r="U3775"/>
      <c r="V3775"/>
    </row>
    <row r="3776" spans="18:22" x14ac:dyDescent="0.4">
      <c r="R3776"/>
      <c r="S3776"/>
      <c r="T3776"/>
      <c r="U3776"/>
      <c r="V3776"/>
    </row>
    <row r="3777" spans="18:22" x14ac:dyDescent="0.4">
      <c r="R3777"/>
      <c r="S3777"/>
      <c r="T3777"/>
      <c r="U3777"/>
      <c r="V3777"/>
    </row>
    <row r="3778" spans="18:22" x14ac:dyDescent="0.4">
      <c r="R3778"/>
      <c r="S3778"/>
      <c r="T3778"/>
      <c r="U3778"/>
      <c r="V3778"/>
    </row>
    <row r="3779" spans="18:22" x14ac:dyDescent="0.4">
      <c r="R3779"/>
      <c r="S3779"/>
      <c r="T3779"/>
      <c r="U3779"/>
      <c r="V3779"/>
    </row>
    <row r="3780" spans="18:22" x14ac:dyDescent="0.4">
      <c r="R3780"/>
      <c r="S3780"/>
      <c r="T3780"/>
      <c r="U3780"/>
      <c r="V3780"/>
    </row>
    <row r="3781" spans="18:22" x14ac:dyDescent="0.4">
      <c r="R3781"/>
      <c r="S3781"/>
      <c r="T3781"/>
      <c r="U3781"/>
      <c r="V3781"/>
    </row>
    <row r="3782" spans="18:22" x14ac:dyDescent="0.4">
      <c r="R3782"/>
      <c r="S3782"/>
      <c r="T3782"/>
      <c r="U3782"/>
      <c r="V3782"/>
    </row>
    <row r="3783" spans="18:22" x14ac:dyDescent="0.4">
      <c r="R3783"/>
      <c r="S3783"/>
      <c r="T3783"/>
      <c r="U3783"/>
      <c r="V3783"/>
    </row>
    <row r="3784" spans="18:22" x14ac:dyDescent="0.4">
      <c r="R3784"/>
      <c r="S3784"/>
      <c r="T3784"/>
      <c r="U3784"/>
      <c r="V3784"/>
    </row>
    <row r="3785" spans="18:22" x14ac:dyDescent="0.4">
      <c r="R3785"/>
      <c r="S3785"/>
      <c r="T3785"/>
      <c r="U3785"/>
      <c r="V3785"/>
    </row>
    <row r="3786" spans="18:22" x14ac:dyDescent="0.4">
      <c r="R3786"/>
      <c r="S3786"/>
      <c r="T3786"/>
      <c r="U3786"/>
      <c r="V3786"/>
    </row>
    <row r="3787" spans="18:22" x14ac:dyDescent="0.4">
      <c r="R3787"/>
      <c r="S3787"/>
      <c r="T3787"/>
      <c r="U3787"/>
      <c r="V3787"/>
    </row>
    <row r="3788" spans="18:22" x14ac:dyDescent="0.4">
      <c r="R3788"/>
      <c r="S3788"/>
      <c r="T3788"/>
      <c r="U3788"/>
      <c r="V3788"/>
    </row>
    <row r="3789" spans="18:22" x14ac:dyDescent="0.4">
      <c r="R3789"/>
      <c r="S3789"/>
      <c r="T3789"/>
      <c r="U3789"/>
      <c r="V3789"/>
    </row>
    <row r="3790" spans="18:22" x14ac:dyDescent="0.4">
      <c r="R3790"/>
      <c r="S3790"/>
      <c r="T3790"/>
      <c r="U3790"/>
      <c r="V3790"/>
    </row>
    <row r="3791" spans="18:22" x14ac:dyDescent="0.4">
      <c r="R3791"/>
      <c r="S3791"/>
      <c r="T3791"/>
      <c r="U3791"/>
      <c r="V3791"/>
    </row>
    <row r="3792" spans="18:22" x14ac:dyDescent="0.4">
      <c r="R3792"/>
      <c r="S3792"/>
      <c r="T3792"/>
      <c r="U3792"/>
      <c r="V3792"/>
    </row>
    <row r="3793" spans="18:22" x14ac:dyDescent="0.4">
      <c r="R3793"/>
      <c r="S3793"/>
      <c r="T3793"/>
      <c r="U3793"/>
      <c r="V3793"/>
    </row>
    <row r="3794" spans="18:22" x14ac:dyDescent="0.4">
      <c r="R3794"/>
      <c r="S3794"/>
      <c r="T3794"/>
      <c r="U3794"/>
      <c r="V3794"/>
    </row>
    <row r="3795" spans="18:22" x14ac:dyDescent="0.4">
      <c r="R3795"/>
      <c r="S3795"/>
      <c r="T3795"/>
      <c r="U3795"/>
      <c r="V3795"/>
    </row>
    <row r="3796" spans="18:22" x14ac:dyDescent="0.4">
      <c r="R3796"/>
      <c r="S3796"/>
      <c r="T3796"/>
      <c r="U3796"/>
      <c r="V3796"/>
    </row>
    <row r="3797" spans="18:22" x14ac:dyDescent="0.4">
      <c r="R3797"/>
      <c r="S3797"/>
      <c r="T3797"/>
      <c r="U3797"/>
      <c r="V3797"/>
    </row>
    <row r="3798" spans="18:22" x14ac:dyDescent="0.4">
      <c r="R3798"/>
      <c r="S3798"/>
      <c r="T3798"/>
      <c r="U3798"/>
      <c r="V3798"/>
    </row>
    <row r="3799" spans="18:22" x14ac:dyDescent="0.4">
      <c r="R3799"/>
      <c r="S3799"/>
      <c r="T3799"/>
      <c r="U3799"/>
      <c r="V3799"/>
    </row>
    <row r="3800" spans="18:22" x14ac:dyDescent="0.4">
      <c r="R3800"/>
      <c r="S3800"/>
      <c r="T3800"/>
      <c r="U3800"/>
      <c r="V3800"/>
    </row>
    <row r="3801" spans="18:22" x14ac:dyDescent="0.4">
      <c r="R3801"/>
      <c r="S3801"/>
      <c r="T3801"/>
      <c r="U3801"/>
      <c r="V3801"/>
    </row>
    <row r="3802" spans="18:22" x14ac:dyDescent="0.4">
      <c r="R3802"/>
      <c r="S3802"/>
      <c r="T3802"/>
      <c r="U3802"/>
      <c r="V3802"/>
    </row>
    <row r="3803" spans="18:22" x14ac:dyDescent="0.4">
      <c r="R3803"/>
      <c r="S3803"/>
      <c r="T3803"/>
      <c r="U3803"/>
      <c r="V3803"/>
    </row>
    <row r="3804" spans="18:22" x14ac:dyDescent="0.4">
      <c r="R3804"/>
      <c r="S3804"/>
      <c r="T3804"/>
      <c r="U3804"/>
      <c r="V3804"/>
    </row>
    <row r="3805" spans="18:22" x14ac:dyDescent="0.4">
      <c r="R3805"/>
      <c r="S3805"/>
      <c r="T3805"/>
      <c r="U3805"/>
      <c r="V3805"/>
    </row>
    <row r="3806" spans="18:22" x14ac:dyDescent="0.4">
      <c r="R3806"/>
      <c r="S3806"/>
      <c r="T3806"/>
      <c r="U3806"/>
      <c r="V3806"/>
    </row>
    <row r="3807" spans="18:22" x14ac:dyDescent="0.4">
      <c r="R3807"/>
      <c r="S3807"/>
      <c r="T3807"/>
      <c r="U3807"/>
      <c r="V3807"/>
    </row>
    <row r="3808" spans="18:22" x14ac:dyDescent="0.4">
      <c r="R3808"/>
      <c r="S3808"/>
      <c r="T3808"/>
      <c r="U3808"/>
      <c r="V3808"/>
    </row>
    <row r="3809" spans="18:22" x14ac:dyDescent="0.4">
      <c r="R3809"/>
      <c r="S3809"/>
      <c r="T3809"/>
      <c r="U3809"/>
      <c r="V3809"/>
    </row>
    <row r="3810" spans="18:22" x14ac:dyDescent="0.4">
      <c r="R3810"/>
      <c r="S3810"/>
      <c r="T3810"/>
      <c r="U3810"/>
      <c r="V3810"/>
    </row>
    <row r="3811" spans="18:22" x14ac:dyDescent="0.4">
      <c r="R3811"/>
      <c r="S3811"/>
      <c r="T3811"/>
      <c r="U3811"/>
      <c r="V3811"/>
    </row>
    <row r="3812" spans="18:22" x14ac:dyDescent="0.4">
      <c r="R3812"/>
      <c r="S3812"/>
      <c r="T3812"/>
      <c r="U3812"/>
      <c r="V3812"/>
    </row>
    <row r="3813" spans="18:22" x14ac:dyDescent="0.4">
      <c r="R3813"/>
      <c r="S3813"/>
      <c r="T3813"/>
      <c r="U3813"/>
      <c r="V3813"/>
    </row>
    <row r="3814" spans="18:22" x14ac:dyDescent="0.4">
      <c r="R3814"/>
      <c r="S3814"/>
      <c r="T3814"/>
      <c r="U3814"/>
      <c r="V3814"/>
    </row>
    <row r="3815" spans="18:22" x14ac:dyDescent="0.4">
      <c r="R3815"/>
      <c r="S3815"/>
      <c r="T3815"/>
      <c r="U3815"/>
      <c r="V3815"/>
    </row>
    <row r="3816" spans="18:22" x14ac:dyDescent="0.4">
      <c r="R3816"/>
      <c r="S3816"/>
      <c r="T3816"/>
      <c r="U3816"/>
      <c r="V3816"/>
    </row>
    <row r="3817" spans="18:22" x14ac:dyDescent="0.4">
      <c r="R3817"/>
      <c r="S3817"/>
      <c r="T3817"/>
      <c r="U3817"/>
      <c r="V3817"/>
    </row>
    <row r="3818" spans="18:22" x14ac:dyDescent="0.4">
      <c r="R3818"/>
      <c r="S3818"/>
      <c r="T3818"/>
      <c r="U3818"/>
      <c r="V3818"/>
    </row>
    <row r="3819" spans="18:22" x14ac:dyDescent="0.4">
      <c r="R3819"/>
      <c r="S3819"/>
      <c r="T3819"/>
      <c r="U3819"/>
      <c r="V3819"/>
    </row>
    <row r="3820" spans="18:22" x14ac:dyDescent="0.4">
      <c r="R3820"/>
      <c r="S3820"/>
      <c r="T3820"/>
      <c r="U3820"/>
      <c r="V3820"/>
    </row>
    <row r="3821" spans="18:22" x14ac:dyDescent="0.4">
      <c r="R3821"/>
      <c r="S3821"/>
      <c r="T3821"/>
      <c r="U3821"/>
      <c r="V3821"/>
    </row>
    <row r="3822" spans="18:22" x14ac:dyDescent="0.4">
      <c r="R3822"/>
      <c r="S3822"/>
      <c r="T3822"/>
      <c r="U3822"/>
      <c r="V3822"/>
    </row>
    <row r="3823" spans="18:22" x14ac:dyDescent="0.4">
      <c r="R3823"/>
      <c r="S3823"/>
      <c r="T3823"/>
      <c r="U3823"/>
      <c r="V3823"/>
    </row>
    <row r="3824" spans="18:22" x14ac:dyDescent="0.4">
      <c r="R3824"/>
      <c r="S3824"/>
      <c r="T3824"/>
      <c r="U3824"/>
      <c r="V3824"/>
    </row>
    <row r="3825" spans="18:22" x14ac:dyDescent="0.4">
      <c r="R3825"/>
      <c r="S3825"/>
      <c r="T3825"/>
      <c r="U3825"/>
      <c r="V3825"/>
    </row>
    <row r="3826" spans="18:22" x14ac:dyDescent="0.4">
      <c r="R3826"/>
      <c r="S3826"/>
      <c r="T3826"/>
      <c r="U3826"/>
      <c r="V3826"/>
    </row>
    <row r="3827" spans="18:22" x14ac:dyDescent="0.4">
      <c r="R3827"/>
      <c r="S3827"/>
      <c r="T3827"/>
      <c r="U3827"/>
      <c r="V3827"/>
    </row>
    <row r="3828" spans="18:22" x14ac:dyDescent="0.4">
      <c r="R3828"/>
      <c r="S3828"/>
      <c r="T3828"/>
      <c r="U3828"/>
      <c r="V3828"/>
    </row>
    <row r="3829" spans="18:22" x14ac:dyDescent="0.4">
      <c r="R3829"/>
      <c r="S3829"/>
      <c r="T3829"/>
      <c r="U3829"/>
      <c r="V3829"/>
    </row>
    <row r="3830" spans="18:22" x14ac:dyDescent="0.4">
      <c r="R3830"/>
      <c r="S3830"/>
      <c r="T3830"/>
      <c r="U3830"/>
      <c r="V3830"/>
    </row>
    <row r="3831" spans="18:22" x14ac:dyDescent="0.4">
      <c r="R3831"/>
      <c r="S3831"/>
      <c r="T3831"/>
      <c r="U3831"/>
      <c r="V3831"/>
    </row>
    <row r="3832" spans="18:22" x14ac:dyDescent="0.4">
      <c r="R3832"/>
      <c r="S3832"/>
      <c r="T3832"/>
      <c r="U3832"/>
      <c r="V3832"/>
    </row>
    <row r="3833" spans="18:22" x14ac:dyDescent="0.4">
      <c r="R3833"/>
      <c r="S3833"/>
      <c r="T3833"/>
      <c r="U3833"/>
      <c r="V3833"/>
    </row>
    <row r="3834" spans="18:22" x14ac:dyDescent="0.4">
      <c r="R3834"/>
      <c r="S3834"/>
      <c r="T3834"/>
      <c r="U3834"/>
      <c r="V3834"/>
    </row>
    <row r="3835" spans="18:22" x14ac:dyDescent="0.4">
      <c r="R3835"/>
      <c r="S3835"/>
      <c r="T3835"/>
      <c r="U3835"/>
      <c r="V3835"/>
    </row>
    <row r="3836" spans="18:22" x14ac:dyDescent="0.4">
      <c r="R3836"/>
      <c r="S3836"/>
      <c r="T3836"/>
      <c r="U3836"/>
      <c r="V3836"/>
    </row>
    <row r="3837" spans="18:22" x14ac:dyDescent="0.4">
      <c r="R3837"/>
      <c r="S3837"/>
      <c r="T3837"/>
      <c r="U3837"/>
      <c r="V3837"/>
    </row>
    <row r="3838" spans="18:22" x14ac:dyDescent="0.4">
      <c r="R3838"/>
      <c r="S3838"/>
      <c r="T3838"/>
      <c r="U3838"/>
      <c r="V3838"/>
    </row>
    <row r="3839" spans="18:22" x14ac:dyDescent="0.4">
      <c r="R3839"/>
      <c r="S3839"/>
      <c r="T3839"/>
      <c r="U3839"/>
      <c r="V3839"/>
    </row>
    <row r="3840" spans="18:22" x14ac:dyDescent="0.4">
      <c r="R3840"/>
      <c r="S3840"/>
      <c r="T3840"/>
      <c r="U3840"/>
      <c r="V3840"/>
    </row>
    <row r="3841" spans="18:22" x14ac:dyDescent="0.4">
      <c r="R3841"/>
      <c r="S3841"/>
      <c r="T3841"/>
      <c r="U3841"/>
      <c r="V3841"/>
    </row>
    <row r="3842" spans="18:22" x14ac:dyDescent="0.4">
      <c r="R3842"/>
      <c r="S3842"/>
      <c r="T3842"/>
      <c r="U3842"/>
      <c r="V3842"/>
    </row>
    <row r="3843" spans="18:22" x14ac:dyDescent="0.4">
      <c r="R3843"/>
      <c r="S3843"/>
      <c r="T3843"/>
      <c r="U3843"/>
      <c r="V3843"/>
    </row>
    <row r="3844" spans="18:22" x14ac:dyDescent="0.4">
      <c r="R3844"/>
      <c r="S3844"/>
      <c r="T3844"/>
      <c r="U3844"/>
      <c r="V3844"/>
    </row>
    <row r="3845" spans="18:22" x14ac:dyDescent="0.4">
      <c r="R3845"/>
      <c r="S3845"/>
      <c r="T3845"/>
      <c r="U3845"/>
      <c r="V3845"/>
    </row>
    <row r="3846" spans="18:22" x14ac:dyDescent="0.4">
      <c r="R3846"/>
      <c r="S3846"/>
      <c r="T3846"/>
      <c r="U3846"/>
      <c r="V3846"/>
    </row>
    <row r="3847" spans="18:22" x14ac:dyDescent="0.4">
      <c r="R3847"/>
      <c r="S3847"/>
      <c r="T3847"/>
      <c r="U3847"/>
      <c r="V3847"/>
    </row>
    <row r="3848" spans="18:22" x14ac:dyDescent="0.4">
      <c r="R3848"/>
      <c r="S3848"/>
      <c r="T3848"/>
      <c r="U3848"/>
      <c r="V3848"/>
    </row>
    <row r="3849" spans="18:22" x14ac:dyDescent="0.4">
      <c r="R3849"/>
      <c r="S3849"/>
      <c r="T3849"/>
      <c r="U3849"/>
      <c r="V3849"/>
    </row>
    <row r="3850" spans="18:22" x14ac:dyDescent="0.4">
      <c r="R3850"/>
      <c r="S3850"/>
      <c r="T3850"/>
      <c r="U3850"/>
      <c r="V3850"/>
    </row>
    <row r="3851" spans="18:22" x14ac:dyDescent="0.4">
      <c r="R3851"/>
      <c r="S3851"/>
      <c r="T3851"/>
      <c r="U3851"/>
      <c r="V3851"/>
    </row>
    <row r="3852" spans="18:22" x14ac:dyDescent="0.4">
      <c r="R3852"/>
      <c r="S3852"/>
      <c r="T3852"/>
      <c r="U3852"/>
      <c r="V3852"/>
    </row>
    <row r="3853" spans="18:22" x14ac:dyDescent="0.4">
      <c r="R3853"/>
      <c r="S3853"/>
      <c r="T3853"/>
      <c r="U3853"/>
      <c r="V3853"/>
    </row>
    <row r="3854" spans="18:22" x14ac:dyDescent="0.4">
      <c r="R3854"/>
      <c r="S3854"/>
      <c r="T3854"/>
      <c r="U3854"/>
      <c r="V3854"/>
    </row>
    <row r="3855" spans="18:22" x14ac:dyDescent="0.4">
      <c r="R3855"/>
      <c r="S3855"/>
      <c r="T3855"/>
      <c r="U3855"/>
      <c r="V3855"/>
    </row>
    <row r="3856" spans="18:22" x14ac:dyDescent="0.4">
      <c r="R3856"/>
      <c r="S3856"/>
      <c r="T3856"/>
      <c r="U3856"/>
      <c r="V3856"/>
    </row>
    <row r="3857" spans="18:22" x14ac:dyDescent="0.4">
      <c r="R3857"/>
      <c r="S3857"/>
      <c r="T3857"/>
      <c r="U3857"/>
      <c r="V3857"/>
    </row>
    <row r="3858" spans="18:22" x14ac:dyDescent="0.4">
      <c r="R3858"/>
      <c r="S3858"/>
      <c r="T3858"/>
      <c r="U3858"/>
      <c r="V3858"/>
    </row>
    <row r="3859" spans="18:22" x14ac:dyDescent="0.4">
      <c r="R3859"/>
      <c r="S3859"/>
      <c r="T3859"/>
      <c r="U3859"/>
      <c r="V3859"/>
    </row>
    <row r="3860" spans="18:22" x14ac:dyDescent="0.4">
      <c r="R3860"/>
      <c r="S3860"/>
      <c r="T3860"/>
      <c r="U3860"/>
      <c r="V3860"/>
    </row>
    <row r="3861" spans="18:22" x14ac:dyDescent="0.4">
      <c r="R3861"/>
      <c r="S3861"/>
      <c r="T3861"/>
      <c r="U3861"/>
      <c r="V3861"/>
    </row>
    <row r="3862" spans="18:22" x14ac:dyDescent="0.4">
      <c r="R3862"/>
      <c r="S3862"/>
      <c r="T3862"/>
      <c r="U3862"/>
      <c r="V3862"/>
    </row>
    <row r="3863" spans="18:22" x14ac:dyDescent="0.4">
      <c r="R3863"/>
      <c r="S3863"/>
      <c r="T3863"/>
      <c r="U3863"/>
      <c r="V3863"/>
    </row>
    <row r="3864" spans="18:22" x14ac:dyDescent="0.4">
      <c r="R3864"/>
      <c r="S3864"/>
      <c r="T3864"/>
      <c r="U3864"/>
      <c r="V3864"/>
    </row>
    <row r="3865" spans="18:22" x14ac:dyDescent="0.4">
      <c r="R3865"/>
      <c r="S3865"/>
      <c r="T3865"/>
      <c r="U3865"/>
      <c r="V3865"/>
    </row>
    <row r="3866" spans="18:22" x14ac:dyDescent="0.4">
      <c r="R3866"/>
      <c r="S3866"/>
      <c r="T3866"/>
      <c r="U3866"/>
      <c r="V3866"/>
    </row>
    <row r="3867" spans="18:22" x14ac:dyDescent="0.4">
      <c r="R3867"/>
      <c r="S3867"/>
      <c r="T3867"/>
      <c r="U3867"/>
      <c r="V3867"/>
    </row>
    <row r="3868" spans="18:22" x14ac:dyDescent="0.4">
      <c r="R3868"/>
      <c r="S3868"/>
      <c r="T3868"/>
      <c r="U3868"/>
      <c r="V3868"/>
    </row>
    <row r="3869" spans="18:22" x14ac:dyDescent="0.4">
      <c r="R3869"/>
      <c r="S3869"/>
      <c r="T3869"/>
      <c r="U3869"/>
      <c r="V3869"/>
    </row>
    <row r="3870" spans="18:22" x14ac:dyDescent="0.4">
      <c r="R3870"/>
      <c r="S3870"/>
      <c r="T3870"/>
      <c r="U3870"/>
      <c r="V3870"/>
    </row>
    <row r="3871" spans="18:22" x14ac:dyDescent="0.4">
      <c r="R3871"/>
      <c r="S3871"/>
      <c r="T3871"/>
      <c r="U3871"/>
      <c r="V3871"/>
    </row>
    <row r="3872" spans="18:22" x14ac:dyDescent="0.4">
      <c r="R3872"/>
      <c r="S3872"/>
      <c r="T3872"/>
      <c r="U3872"/>
      <c r="V3872"/>
    </row>
    <row r="3873" spans="18:22" x14ac:dyDescent="0.4">
      <c r="R3873"/>
      <c r="S3873"/>
      <c r="T3873"/>
      <c r="U3873"/>
      <c r="V3873"/>
    </row>
    <row r="3874" spans="18:22" x14ac:dyDescent="0.4">
      <c r="R3874"/>
      <c r="S3874"/>
      <c r="T3874"/>
      <c r="U3874"/>
      <c r="V3874"/>
    </row>
    <row r="3875" spans="18:22" x14ac:dyDescent="0.4">
      <c r="R3875"/>
      <c r="S3875"/>
      <c r="T3875"/>
      <c r="U3875"/>
      <c r="V3875"/>
    </row>
    <row r="3876" spans="18:22" x14ac:dyDescent="0.4">
      <c r="R3876"/>
      <c r="S3876"/>
      <c r="T3876"/>
      <c r="U3876"/>
      <c r="V3876"/>
    </row>
    <row r="3877" spans="18:22" x14ac:dyDescent="0.4">
      <c r="R3877"/>
      <c r="S3877"/>
      <c r="T3877"/>
      <c r="U3877"/>
      <c r="V3877"/>
    </row>
    <row r="3878" spans="18:22" x14ac:dyDescent="0.4">
      <c r="R3878"/>
      <c r="S3878"/>
      <c r="T3878"/>
      <c r="U3878"/>
      <c r="V3878"/>
    </row>
    <row r="3879" spans="18:22" x14ac:dyDescent="0.4">
      <c r="R3879"/>
      <c r="S3879"/>
      <c r="T3879"/>
      <c r="U3879"/>
      <c r="V3879"/>
    </row>
    <row r="3880" spans="18:22" x14ac:dyDescent="0.4">
      <c r="R3880"/>
      <c r="S3880"/>
      <c r="T3880"/>
      <c r="U3880"/>
      <c r="V3880"/>
    </row>
    <row r="3881" spans="18:22" x14ac:dyDescent="0.4">
      <c r="R3881"/>
      <c r="S3881"/>
      <c r="T3881"/>
      <c r="U3881"/>
      <c r="V3881"/>
    </row>
    <row r="3882" spans="18:22" x14ac:dyDescent="0.4">
      <c r="R3882"/>
      <c r="S3882"/>
      <c r="T3882"/>
      <c r="U3882"/>
      <c r="V3882"/>
    </row>
    <row r="3883" spans="18:22" x14ac:dyDescent="0.4">
      <c r="R3883"/>
      <c r="S3883"/>
      <c r="T3883"/>
      <c r="U3883"/>
      <c r="V3883"/>
    </row>
    <row r="3884" spans="18:22" x14ac:dyDescent="0.4">
      <c r="R3884"/>
      <c r="S3884"/>
      <c r="T3884"/>
      <c r="U3884"/>
      <c r="V3884"/>
    </row>
    <row r="3885" spans="18:22" x14ac:dyDescent="0.4">
      <c r="R3885"/>
      <c r="S3885"/>
      <c r="T3885"/>
      <c r="U3885"/>
      <c r="V3885"/>
    </row>
    <row r="3886" spans="18:22" x14ac:dyDescent="0.4">
      <c r="R3886"/>
      <c r="S3886"/>
      <c r="T3886"/>
      <c r="U3886"/>
      <c r="V3886"/>
    </row>
    <row r="3887" spans="18:22" x14ac:dyDescent="0.4">
      <c r="R3887"/>
      <c r="S3887"/>
      <c r="T3887"/>
      <c r="U3887"/>
      <c r="V3887"/>
    </row>
    <row r="3888" spans="18:22" x14ac:dyDescent="0.4">
      <c r="R3888"/>
      <c r="S3888"/>
      <c r="T3888"/>
      <c r="U3888"/>
      <c r="V3888"/>
    </row>
    <row r="3889" spans="18:22" x14ac:dyDescent="0.4">
      <c r="R3889"/>
      <c r="S3889"/>
      <c r="T3889"/>
      <c r="U3889"/>
      <c r="V3889"/>
    </row>
    <row r="3890" spans="18:22" x14ac:dyDescent="0.4">
      <c r="R3890"/>
      <c r="S3890"/>
      <c r="T3890"/>
      <c r="U3890"/>
      <c r="V3890"/>
    </row>
    <row r="3891" spans="18:22" x14ac:dyDescent="0.4">
      <c r="R3891"/>
      <c r="S3891"/>
      <c r="T3891"/>
      <c r="U3891"/>
      <c r="V3891"/>
    </row>
    <row r="3892" spans="18:22" x14ac:dyDescent="0.4">
      <c r="R3892"/>
      <c r="S3892"/>
      <c r="T3892"/>
      <c r="U3892"/>
      <c r="V3892"/>
    </row>
    <row r="3893" spans="18:22" x14ac:dyDescent="0.4">
      <c r="R3893"/>
      <c r="S3893"/>
      <c r="T3893"/>
      <c r="U3893"/>
      <c r="V3893"/>
    </row>
    <row r="3894" spans="18:22" x14ac:dyDescent="0.4">
      <c r="R3894"/>
      <c r="S3894"/>
      <c r="T3894"/>
      <c r="U3894"/>
      <c r="V3894"/>
    </row>
    <row r="3895" spans="18:22" x14ac:dyDescent="0.4">
      <c r="R3895"/>
      <c r="S3895"/>
      <c r="T3895"/>
      <c r="U3895"/>
      <c r="V3895"/>
    </row>
    <row r="3896" spans="18:22" x14ac:dyDescent="0.4">
      <c r="R3896"/>
      <c r="S3896"/>
      <c r="T3896"/>
      <c r="U3896"/>
      <c r="V3896"/>
    </row>
    <row r="3897" spans="18:22" x14ac:dyDescent="0.4">
      <c r="R3897"/>
      <c r="S3897"/>
      <c r="T3897"/>
      <c r="U3897"/>
      <c r="V3897"/>
    </row>
    <row r="3898" spans="18:22" x14ac:dyDescent="0.4">
      <c r="R3898"/>
      <c r="S3898"/>
      <c r="T3898"/>
      <c r="U3898"/>
      <c r="V3898"/>
    </row>
    <row r="3899" spans="18:22" x14ac:dyDescent="0.4">
      <c r="R3899"/>
      <c r="S3899"/>
      <c r="T3899"/>
      <c r="U3899"/>
      <c r="V3899"/>
    </row>
    <row r="3900" spans="18:22" x14ac:dyDescent="0.4">
      <c r="R3900"/>
      <c r="S3900"/>
      <c r="T3900"/>
      <c r="U3900"/>
      <c r="V3900"/>
    </row>
    <row r="3901" spans="18:22" x14ac:dyDescent="0.4">
      <c r="R3901"/>
      <c r="S3901"/>
      <c r="T3901"/>
      <c r="U3901"/>
      <c r="V3901"/>
    </row>
    <row r="3902" spans="18:22" x14ac:dyDescent="0.4">
      <c r="R3902"/>
      <c r="S3902"/>
      <c r="T3902"/>
      <c r="U3902"/>
      <c r="V3902"/>
    </row>
    <row r="3903" spans="18:22" x14ac:dyDescent="0.4">
      <c r="R3903"/>
      <c r="S3903"/>
      <c r="T3903"/>
      <c r="U3903"/>
      <c r="V3903"/>
    </row>
    <row r="3904" spans="18:22" x14ac:dyDescent="0.4">
      <c r="R3904"/>
      <c r="S3904"/>
      <c r="T3904"/>
      <c r="U3904"/>
      <c r="V3904"/>
    </row>
    <row r="3905" spans="18:22" x14ac:dyDescent="0.4">
      <c r="R3905"/>
      <c r="S3905"/>
      <c r="T3905"/>
      <c r="U3905"/>
      <c r="V3905"/>
    </row>
    <row r="3906" spans="18:22" x14ac:dyDescent="0.4">
      <c r="R3906"/>
      <c r="S3906"/>
      <c r="T3906"/>
      <c r="U3906"/>
      <c r="V3906"/>
    </row>
    <row r="3907" spans="18:22" x14ac:dyDescent="0.4">
      <c r="R3907"/>
      <c r="S3907"/>
      <c r="T3907"/>
      <c r="U3907"/>
      <c r="V3907"/>
    </row>
    <row r="3908" spans="18:22" x14ac:dyDescent="0.4">
      <c r="R3908"/>
      <c r="S3908"/>
      <c r="T3908"/>
      <c r="U3908"/>
      <c r="V3908"/>
    </row>
    <row r="3909" spans="18:22" x14ac:dyDescent="0.4">
      <c r="R3909"/>
      <c r="S3909"/>
      <c r="T3909"/>
      <c r="U3909"/>
      <c r="V3909"/>
    </row>
    <row r="3910" spans="18:22" x14ac:dyDescent="0.4">
      <c r="R3910"/>
      <c r="S3910"/>
      <c r="T3910"/>
      <c r="U3910"/>
      <c r="V3910"/>
    </row>
    <row r="3911" spans="18:22" x14ac:dyDescent="0.4">
      <c r="R3911"/>
      <c r="S3911"/>
      <c r="T3911"/>
      <c r="U3911"/>
      <c r="V3911"/>
    </row>
    <row r="3912" spans="18:22" x14ac:dyDescent="0.4">
      <c r="R3912"/>
      <c r="S3912"/>
      <c r="T3912"/>
      <c r="U3912"/>
      <c r="V3912"/>
    </row>
    <row r="3913" spans="18:22" x14ac:dyDescent="0.4">
      <c r="R3913"/>
      <c r="S3913"/>
      <c r="T3913"/>
      <c r="U3913"/>
      <c r="V3913"/>
    </row>
    <row r="3914" spans="18:22" x14ac:dyDescent="0.4">
      <c r="R3914"/>
      <c r="S3914"/>
      <c r="T3914"/>
      <c r="U3914"/>
      <c r="V3914"/>
    </row>
    <row r="3915" spans="18:22" x14ac:dyDescent="0.4">
      <c r="R3915"/>
      <c r="S3915"/>
      <c r="T3915"/>
      <c r="U3915"/>
      <c r="V3915"/>
    </row>
    <row r="3916" spans="18:22" x14ac:dyDescent="0.4">
      <c r="R3916"/>
      <c r="S3916"/>
      <c r="T3916"/>
      <c r="U3916"/>
      <c r="V3916"/>
    </row>
    <row r="3917" spans="18:22" x14ac:dyDescent="0.4">
      <c r="R3917"/>
      <c r="S3917"/>
      <c r="T3917"/>
      <c r="U3917"/>
      <c r="V3917"/>
    </row>
    <row r="3918" spans="18:22" x14ac:dyDescent="0.4">
      <c r="R3918"/>
      <c r="S3918"/>
      <c r="T3918"/>
      <c r="U3918"/>
      <c r="V3918"/>
    </row>
    <row r="3919" spans="18:22" x14ac:dyDescent="0.4">
      <c r="R3919"/>
      <c r="S3919"/>
      <c r="T3919"/>
      <c r="U3919"/>
      <c r="V3919"/>
    </row>
    <row r="3920" spans="18:22" x14ac:dyDescent="0.4">
      <c r="R3920"/>
      <c r="S3920"/>
      <c r="T3920"/>
      <c r="U3920"/>
      <c r="V3920"/>
    </row>
    <row r="3921" spans="18:22" x14ac:dyDescent="0.4">
      <c r="R3921"/>
      <c r="S3921"/>
      <c r="T3921"/>
      <c r="U3921"/>
      <c r="V3921"/>
    </row>
    <row r="3922" spans="18:22" x14ac:dyDescent="0.4">
      <c r="R3922"/>
      <c r="S3922"/>
      <c r="T3922"/>
      <c r="U3922"/>
      <c r="V3922"/>
    </row>
    <row r="3923" spans="18:22" x14ac:dyDescent="0.4">
      <c r="R3923"/>
      <c r="S3923"/>
      <c r="T3923"/>
      <c r="U3923"/>
      <c r="V3923"/>
    </row>
    <row r="3924" spans="18:22" x14ac:dyDescent="0.4">
      <c r="R3924"/>
      <c r="S3924"/>
      <c r="T3924"/>
      <c r="U3924"/>
      <c r="V3924"/>
    </row>
    <row r="3925" spans="18:22" x14ac:dyDescent="0.4">
      <c r="R3925"/>
      <c r="S3925"/>
      <c r="T3925"/>
      <c r="U3925"/>
      <c r="V3925"/>
    </row>
    <row r="3926" spans="18:22" x14ac:dyDescent="0.4">
      <c r="R3926"/>
      <c r="S3926"/>
      <c r="T3926"/>
      <c r="U3926"/>
      <c r="V3926"/>
    </row>
    <row r="3927" spans="18:22" x14ac:dyDescent="0.4">
      <c r="R3927"/>
      <c r="S3927"/>
      <c r="T3927"/>
      <c r="U3927"/>
      <c r="V3927"/>
    </row>
    <row r="3928" spans="18:22" x14ac:dyDescent="0.4">
      <c r="R3928"/>
      <c r="S3928"/>
      <c r="T3928"/>
      <c r="U3928"/>
      <c r="V3928"/>
    </row>
    <row r="3929" spans="18:22" x14ac:dyDescent="0.4">
      <c r="R3929"/>
      <c r="S3929"/>
      <c r="T3929"/>
      <c r="U3929"/>
      <c r="V3929"/>
    </row>
    <row r="3930" spans="18:22" x14ac:dyDescent="0.4">
      <c r="R3930"/>
      <c r="S3930"/>
      <c r="T3930"/>
      <c r="U3930"/>
      <c r="V3930"/>
    </row>
    <row r="3931" spans="18:22" x14ac:dyDescent="0.4">
      <c r="R3931"/>
      <c r="S3931"/>
      <c r="T3931"/>
      <c r="U3931"/>
      <c r="V3931"/>
    </row>
    <row r="3932" spans="18:22" x14ac:dyDescent="0.4">
      <c r="R3932"/>
      <c r="S3932"/>
      <c r="T3932"/>
      <c r="U3932"/>
      <c r="V3932"/>
    </row>
    <row r="3933" spans="18:22" x14ac:dyDescent="0.4">
      <c r="R3933"/>
      <c r="S3933"/>
      <c r="T3933"/>
      <c r="U3933"/>
      <c r="V3933"/>
    </row>
    <row r="3934" spans="18:22" x14ac:dyDescent="0.4">
      <c r="R3934"/>
      <c r="S3934"/>
      <c r="T3934"/>
      <c r="U3934"/>
      <c r="V3934"/>
    </row>
    <row r="3935" spans="18:22" x14ac:dyDescent="0.4">
      <c r="R3935"/>
      <c r="S3935"/>
      <c r="T3935"/>
      <c r="U3935"/>
      <c r="V3935"/>
    </row>
    <row r="3936" spans="18:22" x14ac:dyDescent="0.4">
      <c r="R3936"/>
      <c r="S3936"/>
      <c r="T3936"/>
      <c r="U3936"/>
      <c r="V3936"/>
    </row>
    <row r="3937" spans="18:22" x14ac:dyDescent="0.4">
      <c r="R3937"/>
      <c r="S3937"/>
      <c r="T3937"/>
      <c r="U3937"/>
      <c r="V3937"/>
    </row>
    <row r="3938" spans="18:22" x14ac:dyDescent="0.4">
      <c r="R3938"/>
      <c r="S3938"/>
      <c r="T3938"/>
      <c r="U3938"/>
      <c r="V3938"/>
    </row>
    <row r="3939" spans="18:22" x14ac:dyDescent="0.4">
      <c r="R3939"/>
      <c r="S3939"/>
      <c r="T3939"/>
      <c r="U3939"/>
      <c r="V3939"/>
    </row>
    <row r="3940" spans="18:22" x14ac:dyDescent="0.4">
      <c r="R3940"/>
      <c r="S3940"/>
      <c r="T3940"/>
      <c r="U3940"/>
      <c r="V3940"/>
    </row>
    <row r="3941" spans="18:22" x14ac:dyDescent="0.4">
      <c r="R3941"/>
      <c r="S3941"/>
      <c r="T3941"/>
      <c r="U3941"/>
      <c r="V3941"/>
    </row>
    <row r="3942" spans="18:22" x14ac:dyDescent="0.4">
      <c r="R3942"/>
      <c r="S3942"/>
      <c r="T3942"/>
      <c r="U3942"/>
      <c r="V3942"/>
    </row>
    <row r="3943" spans="18:22" x14ac:dyDescent="0.4">
      <c r="R3943"/>
      <c r="S3943"/>
      <c r="T3943"/>
      <c r="U3943"/>
      <c r="V3943"/>
    </row>
    <row r="3944" spans="18:22" x14ac:dyDescent="0.4">
      <c r="R3944"/>
      <c r="S3944"/>
      <c r="T3944"/>
      <c r="U3944"/>
      <c r="V3944"/>
    </row>
    <row r="3945" spans="18:22" x14ac:dyDescent="0.4">
      <c r="R3945"/>
      <c r="S3945"/>
      <c r="T3945"/>
      <c r="U3945"/>
      <c r="V3945"/>
    </row>
    <row r="3946" spans="18:22" x14ac:dyDescent="0.4">
      <c r="R3946"/>
      <c r="S3946"/>
      <c r="T3946"/>
      <c r="U3946"/>
      <c r="V3946"/>
    </row>
    <row r="3947" spans="18:22" x14ac:dyDescent="0.4">
      <c r="R3947"/>
      <c r="S3947"/>
      <c r="T3947"/>
      <c r="U3947"/>
      <c r="V3947"/>
    </row>
    <row r="3948" spans="18:22" x14ac:dyDescent="0.4">
      <c r="R3948"/>
      <c r="S3948"/>
      <c r="T3948"/>
      <c r="U3948"/>
      <c r="V3948"/>
    </row>
    <row r="3949" spans="18:22" x14ac:dyDescent="0.4">
      <c r="R3949"/>
      <c r="S3949"/>
      <c r="T3949"/>
      <c r="U3949"/>
      <c r="V3949"/>
    </row>
    <row r="3950" spans="18:22" x14ac:dyDescent="0.4">
      <c r="R3950"/>
      <c r="S3950"/>
      <c r="T3950"/>
      <c r="U3950"/>
      <c r="V3950"/>
    </row>
    <row r="3951" spans="18:22" x14ac:dyDescent="0.4">
      <c r="R3951"/>
      <c r="S3951"/>
      <c r="T3951"/>
      <c r="U3951"/>
      <c r="V3951"/>
    </row>
    <row r="3952" spans="18:22" x14ac:dyDescent="0.4">
      <c r="R3952"/>
      <c r="S3952"/>
      <c r="T3952"/>
      <c r="U3952"/>
      <c r="V3952"/>
    </row>
    <row r="3953" spans="18:22" x14ac:dyDescent="0.4">
      <c r="R3953"/>
      <c r="S3953"/>
      <c r="T3953"/>
      <c r="U3953"/>
      <c r="V3953"/>
    </row>
    <row r="3954" spans="18:22" x14ac:dyDescent="0.4">
      <c r="R3954"/>
      <c r="S3954"/>
      <c r="T3954"/>
      <c r="U3954"/>
      <c r="V3954"/>
    </row>
    <row r="3955" spans="18:22" x14ac:dyDescent="0.4">
      <c r="R3955"/>
      <c r="S3955"/>
      <c r="T3955"/>
      <c r="U3955"/>
      <c r="V3955"/>
    </row>
    <row r="3956" spans="18:22" x14ac:dyDescent="0.4">
      <c r="R3956"/>
      <c r="S3956"/>
      <c r="T3956"/>
      <c r="U3956"/>
      <c r="V3956"/>
    </row>
    <row r="3957" spans="18:22" x14ac:dyDescent="0.4">
      <c r="R3957"/>
      <c r="S3957"/>
      <c r="T3957"/>
      <c r="U3957"/>
      <c r="V3957"/>
    </row>
    <row r="3958" spans="18:22" x14ac:dyDescent="0.4">
      <c r="R3958"/>
      <c r="S3958"/>
      <c r="T3958"/>
      <c r="U3958"/>
      <c r="V3958"/>
    </row>
    <row r="3959" spans="18:22" x14ac:dyDescent="0.4">
      <c r="R3959"/>
      <c r="S3959"/>
      <c r="T3959"/>
      <c r="U3959"/>
      <c r="V3959"/>
    </row>
    <row r="3960" spans="18:22" x14ac:dyDescent="0.4">
      <c r="R3960"/>
      <c r="S3960"/>
      <c r="T3960"/>
      <c r="U3960"/>
      <c r="V3960"/>
    </row>
    <row r="3961" spans="18:22" x14ac:dyDescent="0.4">
      <c r="R3961"/>
      <c r="S3961"/>
      <c r="T3961"/>
      <c r="U3961"/>
      <c r="V3961"/>
    </row>
    <row r="3962" spans="18:22" x14ac:dyDescent="0.4">
      <c r="R3962"/>
      <c r="S3962"/>
      <c r="T3962"/>
      <c r="U3962"/>
      <c r="V3962"/>
    </row>
    <row r="3963" spans="18:22" x14ac:dyDescent="0.4">
      <c r="R3963"/>
      <c r="S3963"/>
      <c r="T3963"/>
      <c r="U3963"/>
      <c r="V3963"/>
    </row>
    <row r="3964" spans="18:22" x14ac:dyDescent="0.4">
      <c r="R3964"/>
      <c r="S3964"/>
      <c r="T3964"/>
      <c r="U3964"/>
      <c r="V3964"/>
    </row>
    <row r="3965" spans="18:22" x14ac:dyDescent="0.4">
      <c r="R3965"/>
      <c r="S3965"/>
      <c r="T3965"/>
      <c r="U3965"/>
      <c r="V3965"/>
    </row>
    <row r="3966" spans="18:22" x14ac:dyDescent="0.4">
      <c r="R3966"/>
      <c r="S3966"/>
      <c r="T3966"/>
      <c r="U3966"/>
      <c r="V3966"/>
    </row>
    <row r="3967" spans="18:22" x14ac:dyDescent="0.4">
      <c r="R3967"/>
      <c r="S3967"/>
      <c r="T3967"/>
      <c r="U3967"/>
      <c r="V3967"/>
    </row>
    <row r="3968" spans="18:22" x14ac:dyDescent="0.4">
      <c r="R3968"/>
      <c r="S3968"/>
      <c r="T3968"/>
      <c r="U3968"/>
      <c r="V3968"/>
    </row>
    <row r="3969" spans="18:22" x14ac:dyDescent="0.4">
      <c r="R3969"/>
      <c r="S3969"/>
      <c r="T3969"/>
      <c r="U3969"/>
      <c r="V3969"/>
    </row>
    <row r="3970" spans="18:22" x14ac:dyDescent="0.4">
      <c r="R3970"/>
      <c r="S3970"/>
      <c r="T3970"/>
      <c r="U3970"/>
      <c r="V3970"/>
    </row>
    <row r="3971" spans="18:22" x14ac:dyDescent="0.4">
      <c r="R3971"/>
      <c r="S3971"/>
      <c r="T3971"/>
      <c r="U3971"/>
      <c r="V3971"/>
    </row>
    <row r="3972" spans="18:22" x14ac:dyDescent="0.4">
      <c r="R3972"/>
      <c r="S3972"/>
      <c r="T3972"/>
      <c r="U3972"/>
      <c r="V3972"/>
    </row>
    <row r="3973" spans="18:22" x14ac:dyDescent="0.4">
      <c r="R3973"/>
      <c r="S3973"/>
      <c r="T3973"/>
      <c r="U3973"/>
      <c r="V3973"/>
    </row>
    <row r="3974" spans="18:22" x14ac:dyDescent="0.4">
      <c r="R3974"/>
      <c r="S3974"/>
      <c r="T3974"/>
      <c r="U3974"/>
      <c r="V3974"/>
    </row>
    <row r="3975" spans="18:22" x14ac:dyDescent="0.4">
      <c r="R3975"/>
      <c r="S3975"/>
      <c r="T3975"/>
      <c r="U3975"/>
      <c r="V3975"/>
    </row>
    <row r="3976" spans="18:22" x14ac:dyDescent="0.4">
      <c r="R3976"/>
      <c r="S3976"/>
      <c r="T3976"/>
      <c r="U3976"/>
      <c r="V3976"/>
    </row>
    <row r="3977" spans="18:22" x14ac:dyDescent="0.4">
      <c r="R3977"/>
      <c r="S3977"/>
      <c r="T3977"/>
      <c r="U3977"/>
      <c r="V3977"/>
    </row>
    <row r="3978" spans="18:22" x14ac:dyDescent="0.4">
      <c r="R3978"/>
      <c r="S3978"/>
      <c r="T3978"/>
      <c r="U3978"/>
      <c r="V3978"/>
    </row>
    <row r="3979" spans="18:22" x14ac:dyDescent="0.4">
      <c r="R3979"/>
      <c r="S3979"/>
      <c r="T3979"/>
      <c r="U3979"/>
      <c r="V3979"/>
    </row>
    <row r="3980" spans="18:22" x14ac:dyDescent="0.4">
      <c r="R3980"/>
      <c r="S3980"/>
      <c r="T3980"/>
      <c r="U3980"/>
      <c r="V3980"/>
    </row>
    <row r="3981" spans="18:22" x14ac:dyDescent="0.4">
      <c r="R3981"/>
      <c r="S3981"/>
      <c r="T3981"/>
      <c r="U3981"/>
      <c r="V3981"/>
    </row>
    <row r="3982" spans="18:22" x14ac:dyDescent="0.4">
      <c r="R3982"/>
      <c r="S3982"/>
      <c r="T3982"/>
      <c r="U3982"/>
      <c r="V3982"/>
    </row>
    <row r="3983" spans="18:22" x14ac:dyDescent="0.4">
      <c r="R3983"/>
      <c r="S3983"/>
      <c r="T3983"/>
      <c r="U3983"/>
      <c r="V3983"/>
    </row>
    <row r="3984" spans="18:22" x14ac:dyDescent="0.4">
      <c r="R3984"/>
      <c r="S3984"/>
      <c r="T3984"/>
      <c r="U3984"/>
      <c r="V3984"/>
    </row>
    <row r="3985" spans="18:22" x14ac:dyDescent="0.4">
      <c r="R3985"/>
      <c r="S3985"/>
      <c r="T3985"/>
      <c r="U3985"/>
      <c r="V3985"/>
    </row>
    <row r="3986" spans="18:22" x14ac:dyDescent="0.4">
      <c r="R3986"/>
      <c r="S3986"/>
      <c r="T3986"/>
      <c r="U3986"/>
      <c r="V3986"/>
    </row>
    <row r="3987" spans="18:22" x14ac:dyDescent="0.4">
      <c r="R3987"/>
      <c r="S3987"/>
      <c r="T3987"/>
      <c r="U3987"/>
      <c r="V3987"/>
    </row>
    <row r="3988" spans="18:22" x14ac:dyDescent="0.4">
      <c r="R3988"/>
      <c r="S3988"/>
      <c r="T3988"/>
      <c r="U3988"/>
      <c r="V3988"/>
    </row>
    <row r="3989" spans="18:22" x14ac:dyDescent="0.4">
      <c r="R3989"/>
      <c r="S3989"/>
      <c r="T3989"/>
      <c r="U3989"/>
      <c r="V3989"/>
    </row>
    <row r="3990" spans="18:22" x14ac:dyDescent="0.4">
      <c r="R3990"/>
      <c r="S3990"/>
      <c r="T3990"/>
      <c r="U3990"/>
      <c r="V3990"/>
    </row>
    <row r="3991" spans="18:22" x14ac:dyDescent="0.4">
      <c r="R3991"/>
      <c r="S3991"/>
      <c r="T3991"/>
      <c r="U3991"/>
      <c r="V3991"/>
    </row>
    <row r="3992" spans="18:22" x14ac:dyDescent="0.4">
      <c r="R3992"/>
      <c r="S3992"/>
      <c r="T3992"/>
      <c r="U3992"/>
      <c r="V3992"/>
    </row>
    <row r="3993" spans="18:22" x14ac:dyDescent="0.4">
      <c r="R3993"/>
      <c r="S3993"/>
      <c r="T3993"/>
      <c r="U3993"/>
      <c r="V3993"/>
    </row>
    <row r="3994" spans="18:22" x14ac:dyDescent="0.4">
      <c r="R3994"/>
      <c r="S3994"/>
      <c r="T3994"/>
      <c r="U3994"/>
      <c r="V3994"/>
    </row>
    <row r="3995" spans="18:22" x14ac:dyDescent="0.4">
      <c r="R3995"/>
      <c r="S3995"/>
      <c r="T3995"/>
      <c r="U3995"/>
      <c r="V3995"/>
    </row>
    <row r="3996" spans="18:22" x14ac:dyDescent="0.4">
      <c r="R3996"/>
      <c r="S3996"/>
      <c r="T3996"/>
      <c r="U3996"/>
      <c r="V3996"/>
    </row>
    <row r="3997" spans="18:22" x14ac:dyDescent="0.4">
      <c r="R3997"/>
      <c r="S3997"/>
      <c r="T3997"/>
      <c r="U3997"/>
      <c r="V3997"/>
    </row>
    <row r="3998" spans="18:22" x14ac:dyDescent="0.4">
      <c r="R3998"/>
      <c r="S3998"/>
      <c r="T3998"/>
      <c r="U3998"/>
      <c r="V3998"/>
    </row>
    <row r="3999" spans="18:22" x14ac:dyDescent="0.4">
      <c r="R3999"/>
      <c r="S3999"/>
      <c r="T3999"/>
      <c r="U3999"/>
      <c r="V3999"/>
    </row>
    <row r="4000" spans="18:22" x14ac:dyDescent="0.4">
      <c r="R4000"/>
      <c r="S4000"/>
      <c r="T4000"/>
      <c r="U4000"/>
      <c r="V4000"/>
    </row>
    <row r="4001" spans="18:22" x14ac:dyDescent="0.4">
      <c r="R4001"/>
      <c r="S4001"/>
      <c r="T4001"/>
      <c r="U4001"/>
      <c r="V4001"/>
    </row>
    <row r="4002" spans="18:22" x14ac:dyDescent="0.4">
      <c r="R4002"/>
      <c r="S4002"/>
      <c r="T4002"/>
      <c r="U4002"/>
      <c r="V4002"/>
    </row>
    <row r="4003" spans="18:22" x14ac:dyDescent="0.4">
      <c r="R4003"/>
      <c r="S4003"/>
      <c r="T4003"/>
      <c r="U4003"/>
      <c r="V4003"/>
    </row>
    <row r="4004" spans="18:22" x14ac:dyDescent="0.4">
      <c r="R4004"/>
      <c r="S4004"/>
      <c r="T4004"/>
      <c r="U4004"/>
      <c r="V4004"/>
    </row>
    <row r="4005" spans="18:22" x14ac:dyDescent="0.4">
      <c r="R4005"/>
      <c r="S4005"/>
      <c r="T4005"/>
      <c r="U4005"/>
      <c r="V4005"/>
    </row>
    <row r="4006" spans="18:22" x14ac:dyDescent="0.4">
      <c r="R4006"/>
      <c r="S4006"/>
      <c r="T4006"/>
      <c r="U4006"/>
      <c r="V4006"/>
    </row>
    <row r="4007" spans="18:22" x14ac:dyDescent="0.4">
      <c r="R4007"/>
      <c r="S4007"/>
      <c r="T4007"/>
      <c r="U4007"/>
      <c r="V4007"/>
    </row>
    <row r="4008" spans="18:22" x14ac:dyDescent="0.4">
      <c r="R4008"/>
      <c r="S4008"/>
      <c r="T4008"/>
      <c r="U4008"/>
      <c r="V4008"/>
    </row>
    <row r="4009" spans="18:22" x14ac:dyDescent="0.4">
      <c r="R4009"/>
      <c r="S4009"/>
      <c r="T4009"/>
      <c r="U4009"/>
      <c r="V4009"/>
    </row>
    <row r="4010" spans="18:22" x14ac:dyDescent="0.4">
      <c r="R4010"/>
      <c r="S4010"/>
      <c r="T4010"/>
      <c r="U4010"/>
      <c r="V4010"/>
    </row>
    <row r="4011" spans="18:22" x14ac:dyDescent="0.4">
      <c r="R4011"/>
      <c r="S4011"/>
      <c r="T4011"/>
      <c r="U4011"/>
      <c r="V4011"/>
    </row>
    <row r="4012" spans="18:22" x14ac:dyDescent="0.4">
      <c r="R4012"/>
      <c r="S4012"/>
      <c r="T4012"/>
      <c r="U4012"/>
      <c r="V4012"/>
    </row>
    <row r="4013" spans="18:22" x14ac:dyDescent="0.4">
      <c r="R4013"/>
      <c r="S4013"/>
      <c r="T4013"/>
      <c r="U4013"/>
      <c r="V4013"/>
    </row>
    <row r="4014" spans="18:22" x14ac:dyDescent="0.4">
      <c r="R4014"/>
      <c r="S4014"/>
      <c r="T4014"/>
      <c r="U4014"/>
      <c r="V4014"/>
    </row>
    <row r="4015" spans="18:22" x14ac:dyDescent="0.4">
      <c r="R4015"/>
      <c r="S4015"/>
      <c r="T4015"/>
      <c r="U4015"/>
      <c r="V4015"/>
    </row>
    <row r="4016" spans="18:22" x14ac:dyDescent="0.4">
      <c r="R4016"/>
      <c r="S4016"/>
      <c r="T4016"/>
      <c r="U4016"/>
      <c r="V4016"/>
    </row>
    <row r="4017" spans="18:22" x14ac:dyDescent="0.4">
      <c r="R4017"/>
      <c r="S4017"/>
      <c r="T4017"/>
      <c r="U4017"/>
      <c r="V4017"/>
    </row>
    <row r="4018" spans="18:22" x14ac:dyDescent="0.4">
      <c r="R4018"/>
      <c r="S4018"/>
      <c r="T4018"/>
      <c r="U4018"/>
      <c r="V4018"/>
    </row>
    <row r="4019" spans="18:22" x14ac:dyDescent="0.4">
      <c r="R4019"/>
      <c r="S4019"/>
      <c r="T4019"/>
      <c r="U4019"/>
      <c r="V4019"/>
    </row>
    <row r="4020" spans="18:22" x14ac:dyDescent="0.4">
      <c r="R4020"/>
      <c r="S4020"/>
      <c r="T4020"/>
      <c r="U4020"/>
      <c r="V4020"/>
    </row>
    <row r="4021" spans="18:22" x14ac:dyDescent="0.4">
      <c r="R4021"/>
      <c r="S4021"/>
      <c r="T4021"/>
      <c r="U4021"/>
      <c r="V4021"/>
    </row>
    <row r="4022" spans="18:22" x14ac:dyDescent="0.4">
      <c r="R4022"/>
      <c r="S4022"/>
      <c r="T4022"/>
      <c r="U4022"/>
      <c r="V4022"/>
    </row>
    <row r="4023" spans="18:22" x14ac:dyDescent="0.4">
      <c r="R4023"/>
      <c r="S4023"/>
      <c r="T4023"/>
      <c r="U4023"/>
      <c r="V4023"/>
    </row>
    <row r="4024" spans="18:22" x14ac:dyDescent="0.4">
      <c r="R4024"/>
      <c r="S4024"/>
      <c r="T4024"/>
      <c r="U4024"/>
      <c r="V4024"/>
    </row>
    <row r="4025" spans="18:22" x14ac:dyDescent="0.4">
      <c r="R4025"/>
      <c r="S4025"/>
      <c r="T4025"/>
      <c r="U4025"/>
      <c r="V4025"/>
    </row>
    <row r="4026" spans="18:22" x14ac:dyDescent="0.4">
      <c r="R4026"/>
      <c r="S4026"/>
      <c r="T4026"/>
      <c r="U4026"/>
      <c r="V4026"/>
    </row>
    <row r="4027" spans="18:22" x14ac:dyDescent="0.4">
      <c r="R4027"/>
      <c r="S4027"/>
      <c r="T4027"/>
      <c r="U4027"/>
      <c r="V4027"/>
    </row>
    <row r="4028" spans="18:22" x14ac:dyDescent="0.4">
      <c r="R4028"/>
      <c r="S4028"/>
      <c r="T4028"/>
      <c r="U4028"/>
      <c r="V4028"/>
    </row>
    <row r="4029" spans="18:22" x14ac:dyDescent="0.4">
      <c r="R4029"/>
      <c r="S4029"/>
      <c r="T4029"/>
      <c r="U4029"/>
      <c r="V4029"/>
    </row>
    <row r="4030" spans="18:22" x14ac:dyDescent="0.4">
      <c r="R4030"/>
      <c r="S4030"/>
      <c r="T4030"/>
      <c r="U4030"/>
      <c r="V4030"/>
    </row>
    <row r="4031" spans="18:22" x14ac:dyDescent="0.4">
      <c r="R4031"/>
      <c r="S4031"/>
      <c r="T4031"/>
      <c r="U4031"/>
      <c r="V4031"/>
    </row>
    <row r="4032" spans="18:22" x14ac:dyDescent="0.4">
      <c r="R4032"/>
      <c r="S4032"/>
      <c r="T4032"/>
      <c r="U4032"/>
      <c r="V4032"/>
    </row>
    <row r="4033" spans="18:22" x14ac:dyDescent="0.4">
      <c r="R4033"/>
      <c r="S4033"/>
      <c r="T4033"/>
      <c r="U4033"/>
      <c r="V4033"/>
    </row>
    <row r="4034" spans="18:22" x14ac:dyDescent="0.4">
      <c r="R4034"/>
      <c r="S4034"/>
      <c r="T4034"/>
      <c r="U4034"/>
      <c r="V4034"/>
    </row>
    <row r="4035" spans="18:22" x14ac:dyDescent="0.4">
      <c r="R4035"/>
      <c r="S4035"/>
      <c r="T4035"/>
      <c r="U4035"/>
      <c r="V4035"/>
    </row>
    <row r="4036" spans="18:22" x14ac:dyDescent="0.4">
      <c r="R4036"/>
      <c r="S4036"/>
      <c r="T4036"/>
      <c r="U4036"/>
      <c r="V4036"/>
    </row>
    <row r="4037" spans="18:22" x14ac:dyDescent="0.4">
      <c r="R4037"/>
      <c r="S4037"/>
      <c r="T4037"/>
      <c r="U4037"/>
      <c r="V4037"/>
    </row>
    <row r="4038" spans="18:22" x14ac:dyDescent="0.4">
      <c r="R4038"/>
      <c r="S4038"/>
      <c r="T4038"/>
      <c r="U4038"/>
      <c r="V4038"/>
    </row>
    <row r="4039" spans="18:22" x14ac:dyDescent="0.4">
      <c r="R4039"/>
      <c r="S4039"/>
      <c r="T4039"/>
      <c r="U4039"/>
      <c r="V4039"/>
    </row>
    <row r="4040" spans="18:22" x14ac:dyDescent="0.4">
      <c r="R4040"/>
      <c r="S4040"/>
      <c r="T4040"/>
      <c r="U4040"/>
      <c r="V4040"/>
    </row>
    <row r="4041" spans="18:22" x14ac:dyDescent="0.4">
      <c r="R4041"/>
      <c r="S4041"/>
      <c r="T4041"/>
      <c r="U4041"/>
      <c r="V4041"/>
    </row>
    <row r="4042" spans="18:22" x14ac:dyDescent="0.4">
      <c r="R4042"/>
      <c r="S4042"/>
      <c r="T4042"/>
      <c r="U4042"/>
      <c r="V4042"/>
    </row>
    <row r="4043" spans="18:22" x14ac:dyDescent="0.4">
      <c r="R4043"/>
      <c r="S4043"/>
      <c r="T4043"/>
      <c r="U4043"/>
      <c r="V4043"/>
    </row>
    <row r="4044" spans="18:22" x14ac:dyDescent="0.4">
      <c r="R4044"/>
      <c r="S4044"/>
      <c r="T4044"/>
      <c r="U4044"/>
      <c r="V4044"/>
    </row>
    <row r="4045" spans="18:22" x14ac:dyDescent="0.4">
      <c r="R4045"/>
      <c r="S4045"/>
      <c r="T4045"/>
      <c r="U4045"/>
      <c r="V4045"/>
    </row>
    <row r="4046" spans="18:22" x14ac:dyDescent="0.4">
      <c r="R4046"/>
      <c r="S4046"/>
      <c r="T4046"/>
      <c r="U4046"/>
      <c r="V4046"/>
    </row>
    <row r="4047" spans="18:22" x14ac:dyDescent="0.4">
      <c r="R4047"/>
      <c r="S4047"/>
      <c r="T4047"/>
      <c r="U4047"/>
      <c r="V4047"/>
    </row>
    <row r="4048" spans="18:22" x14ac:dyDescent="0.4">
      <c r="R4048"/>
      <c r="S4048"/>
      <c r="T4048"/>
      <c r="U4048"/>
      <c r="V4048"/>
    </row>
    <row r="4049" spans="18:22" x14ac:dyDescent="0.4">
      <c r="R4049"/>
      <c r="S4049"/>
      <c r="T4049"/>
      <c r="U4049"/>
      <c r="V4049"/>
    </row>
    <row r="4050" spans="18:22" x14ac:dyDescent="0.4">
      <c r="R4050"/>
      <c r="S4050"/>
      <c r="T4050"/>
      <c r="U4050"/>
      <c r="V4050"/>
    </row>
    <row r="4051" spans="18:22" x14ac:dyDescent="0.4">
      <c r="R4051"/>
      <c r="S4051"/>
      <c r="T4051"/>
      <c r="U4051"/>
      <c r="V4051"/>
    </row>
    <row r="4052" spans="18:22" x14ac:dyDescent="0.4">
      <c r="R4052"/>
      <c r="S4052"/>
      <c r="T4052"/>
      <c r="U4052"/>
      <c r="V4052"/>
    </row>
    <row r="4053" spans="18:22" x14ac:dyDescent="0.4">
      <c r="R4053"/>
      <c r="S4053"/>
      <c r="T4053"/>
      <c r="U4053"/>
      <c r="V4053"/>
    </row>
    <row r="4054" spans="18:22" x14ac:dyDescent="0.4">
      <c r="R4054"/>
      <c r="S4054"/>
      <c r="T4054"/>
      <c r="U4054"/>
      <c r="V4054"/>
    </row>
    <row r="4055" spans="18:22" x14ac:dyDescent="0.4">
      <c r="R4055"/>
      <c r="S4055"/>
      <c r="T4055"/>
      <c r="U4055"/>
      <c r="V4055"/>
    </row>
    <row r="4056" spans="18:22" x14ac:dyDescent="0.4">
      <c r="R4056"/>
      <c r="S4056"/>
      <c r="T4056"/>
      <c r="U4056"/>
      <c r="V4056"/>
    </row>
    <row r="4057" spans="18:22" x14ac:dyDescent="0.4">
      <c r="R4057"/>
      <c r="S4057"/>
      <c r="T4057"/>
      <c r="U4057"/>
      <c r="V4057"/>
    </row>
    <row r="4058" spans="18:22" x14ac:dyDescent="0.4">
      <c r="R4058"/>
      <c r="S4058"/>
      <c r="T4058"/>
      <c r="U4058"/>
      <c r="V4058"/>
    </row>
    <row r="4059" spans="18:22" x14ac:dyDescent="0.4">
      <c r="R4059"/>
      <c r="S4059"/>
      <c r="T4059"/>
      <c r="U4059"/>
      <c r="V4059"/>
    </row>
    <row r="4060" spans="18:22" x14ac:dyDescent="0.4">
      <c r="R4060"/>
      <c r="S4060"/>
      <c r="T4060"/>
      <c r="U4060"/>
      <c r="V4060"/>
    </row>
    <row r="4061" spans="18:22" x14ac:dyDescent="0.4">
      <c r="R4061"/>
      <c r="S4061"/>
      <c r="T4061"/>
      <c r="U4061"/>
      <c r="V4061"/>
    </row>
    <row r="4062" spans="18:22" x14ac:dyDescent="0.4">
      <c r="R4062"/>
      <c r="S4062"/>
      <c r="T4062"/>
      <c r="U4062"/>
      <c r="V4062"/>
    </row>
    <row r="4063" spans="18:22" x14ac:dyDescent="0.4">
      <c r="R4063"/>
      <c r="S4063"/>
      <c r="T4063"/>
      <c r="U4063"/>
      <c r="V4063"/>
    </row>
    <row r="4064" spans="18:22" x14ac:dyDescent="0.4">
      <c r="R4064"/>
      <c r="S4064"/>
      <c r="T4064"/>
      <c r="U4064"/>
      <c r="V4064"/>
    </row>
    <row r="4065" spans="18:22" x14ac:dyDescent="0.4">
      <c r="R4065"/>
      <c r="S4065"/>
      <c r="T4065"/>
      <c r="U4065"/>
      <c r="V4065"/>
    </row>
    <row r="4066" spans="18:22" x14ac:dyDescent="0.4">
      <c r="R4066"/>
      <c r="S4066"/>
      <c r="T4066"/>
      <c r="U4066"/>
      <c r="V4066"/>
    </row>
    <row r="4067" spans="18:22" x14ac:dyDescent="0.4">
      <c r="R4067"/>
      <c r="S4067"/>
      <c r="T4067"/>
      <c r="U4067"/>
      <c r="V4067"/>
    </row>
    <row r="4068" spans="18:22" x14ac:dyDescent="0.4">
      <c r="R4068"/>
      <c r="S4068"/>
      <c r="T4068"/>
      <c r="U4068"/>
      <c r="V4068"/>
    </row>
    <row r="4069" spans="18:22" x14ac:dyDescent="0.4">
      <c r="R4069"/>
      <c r="S4069"/>
      <c r="T4069"/>
      <c r="U4069"/>
      <c r="V4069"/>
    </row>
    <row r="4070" spans="18:22" x14ac:dyDescent="0.4">
      <c r="R4070"/>
      <c r="S4070"/>
      <c r="T4070"/>
      <c r="U4070"/>
      <c r="V4070"/>
    </row>
    <row r="4071" spans="18:22" x14ac:dyDescent="0.4">
      <c r="R4071"/>
      <c r="S4071"/>
      <c r="T4071"/>
      <c r="U4071"/>
      <c r="V4071"/>
    </row>
    <row r="4072" spans="18:22" x14ac:dyDescent="0.4">
      <c r="R4072"/>
      <c r="S4072"/>
      <c r="T4072"/>
      <c r="U4072"/>
      <c r="V4072"/>
    </row>
    <row r="4073" spans="18:22" x14ac:dyDescent="0.4">
      <c r="R4073"/>
      <c r="S4073"/>
      <c r="T4073"/>
      <c r="U4073"/>
      <c r="V4073"/>
    </row>
    <row r="4074" spans="18:22" x14ac:dyDescent="0.4">
      <c r="R4074"/>
      <c r="S4074"/>
      <c r="T4074"/>
      <c r="U4074"/>
      <c r="V4074"/>
    </row>
    <row r="4075" spans="18:22" x14ac:dyDescent="0.4">
      <c r="R4075"/>
      <c r="S4075"/>
      <c r="T4075"/>
      <c r="U4075"/>
      <c r="V4075"/>
    </row>
    <row r="4076" spans="18:22" x14ac:dyDescent="0.4">
      <c r="R4076"/>
      <c r="S4076"/>
      <c r="T4076"/>
      <c r="U4076"/>
      <c r="V4076"/>
    </row>
    <row r="4077" spans="18:22" x14ac:dyDescent="0.4">
      <c r="R4077"/>
      <c r="S4077"/>
      <c r="T4077"/>
      <c r="U4077"/>
      <c r="V4077"/>
    </row>
    <row r="4078" spans="18:22" x14ac:dyDescent="0.4">
      <c r="R4078"/>
      <c r="S4078"/>
      <c r="T4078"/>
      <c r="U4078"/>
      <c r="V4078"/>
    </row>
    <row r="4079" spans="18:22" x14ac:dyDescent="0.4">
      <c r="R4079"/>
      <c r="S4079"/>
      <c r="T4079"/>
      <c r="U4079"/>
      <c r="V4079"/>
    </row>
    <row r="4080" spans="18:22" x14ac:dyDescent="0.4">
      <c r="R4080"/>
      <c r="S4080"/>
      <c r="T4080"/>
      <c r="U4080"/>
      <c r="V4080"/>
    </row>
    <row r="4081" spans="18:22" x14ac:dyDescent="0.4">
      <c r="R4081"/>
      <c r="S4081"/>
      <c r="T4081"/>
      <c r="U4081"/>
      <c r="V4081"/>
    </row>
    <row r="4082" spans="18:22" x14ac:dyDescent="0.4">
      <c r="R4082"/>
      <c r="S4082"/>
      <c r="T4082"/>
      <c r="U4082"/>
      <c r="V4082"/>
    </row>
    <row r="4083" spans="18:22" x14ac:dyDescent="0.4">
      <c r="R4083"/>
      <c r="S4083"/>
      <c r="T4083"/>
      <c r="U4083"/>
      <c r="V4083"/>
    </row>
    <row r="4084" spans="18:22" x14ac:dyDescent="0.4">
      <c r="R4084"/>
      <c r="S4084"/>
      <c r="T4084"/>
      <c r="U4084"/>
      <c r="V4084"/>
    </row>
    <row r="4085" spans="18:22" x14ac:dyDescent="0.4">
      <c r="R4085"/>
      <c r="S4085"/>
      <c r="T4085"/>
      <c r="U4085"/>
      <c r="V4085"/>
    </row>
    <row r="4086" spans="18:22" x14ac:dyDescent="0.4">
      <c r="R4086"/>
      <c r="S4086"/>
      <c r="T4086"/>
      <c r="U4086"/>
      <c r="V4086"/>
    </row>
    <row r="4087" spans="18:22" x14ac:dyDescent="0.4">
      <c r="R4087"/>
      <c r="S4087"/>
      <c r="T4087"/>
      <c r="U4087"/>
      <c r="V4087"/>
    </row>
    <row r="4088" spans="18:22" x14ac:dyDescent="0.4">
      <c r="R4088"/>
      <c r="S4088"/>
      <c r="T4088"/>
      <c r="U4088"/>
      <c r="V4088"/>
    </row>
    <row r="4089" spans="18:22" x14ac:dyDescent="0.4">
      <c r="R4089"/>
      <c r="S4089"/>
      <c r="T4089"/>
      <c r="U4089"/>
      <c r="V4089"/>
    </row>
    <row r="4090" spans="18:22" x14ac:dyDescent="0.4">
      <c r="R4090"/>
      <c r="S4090"/>
      <c r="T4090"/>
      <c r="U4090"/>
      <c r="V4090"/>
    </row>
    <row r="4091" spans="18:22" x14ac:dyDescent="0.4">
      <c r="R4091"/>
      <c r="S4091"/>
      <c r="T4091"/>
      <c r="U4091"/>
      <c r="V4091"/>
    </row>
    <row r="4092" spans="18:22" x14ac:dyDescent="0.4">
      <c r="R4092"/>
      <c r="S4092"/>
      <c r="T4092"/>
      <c r="U4092"/>
      <c r="V4092"/>
    </row>
    <row r="4093" spans="18:22" x14ac:dyDescent="0.4">
      <c r="R4093"/>
      <c r="S4093"/>
      <c r="T4093"/>
      <c r="U4093"/>
      <c r="V4093"/>
    </row>
    <row r="4094" spans="18:22" x14ac:dyDescent="0.4">
      <c r="R4094"/>
      <c r="S4094"/>
      <c r="T4094"/>
      <c r="U4094"/>
      <c r="V4094"/>
    </row>
    <row r="4095" spans="18:22" x14ac:dyDescent="0.4">
      <c r="R4095"/>
      <c r="S4095"/>
      <c r="T4095"/>
      <c r="U4095"/>
      <c r="V4095"/>
    </row>
    <row r="4096" spans="18:22" x14ac:dyDescent="0.4">
      <c r="R4096"/>
      <c r="S4096"/>
      <c r="T4096"/>
      <c r="U4096"/>
      <c r="V4096"/>
    </row>
    <row r="4097" spans="18:22" x14ac:dyDescent="0.4">
      <c r="R4097"/>
      <c r="S4097"/>
      <c r="T4097"/>
      <c r="U4097"/>
      <c r="V4097"/>
    </row>
    <row r="4098" spans="18:22" x14ac:dyDescent="0.4">
      <c r="R4098"/>
      <c r="S4098"/>
      <c r="T4098"/>
      <c r="U4098"/>
      <c r="V4098"/>
    </row>
    <row r="4099" spans="18:22" x14ac:dyDescent="0.4">
      <c r="R4099"/>
      <c r="S4099"/>
      <c r="T4099"/>
      <c r="U4099"/>
      <c r="V4099"/>
    </row>
    <row r="4100" spans="18:22" x14ac:dyDescent="0.4">
      <c r="R4100"/>
      <c r="S4100"/>
      <c r="T4100"/>
      <c r="U4100"/>
      <c r="V4100"/>
    </row>
    <row r="4101" spans="18:22" x14ac:dyDescent="0.4">
      <c r="R4101"/>
      <c r="S4101"/>
      <c r="T4101"/>
      <c r="U4101"/>
      <c r="V4101"/>
    </row>
    <row r="4102" spans="18:22" x14ac:dyDescent="0.4">
      <c r="R4102"/>
      <c r="S4102"/>
      <c r="T4102"/>
      <c r="U4102"/>
      <c r="V4102"/>
    </row>
    <row r="4103" spans="18:22" x14ac:dyDescent="0.4">
      <c r="R4103"/>
      <c r="S4103"/>
      <c r="T4103"/>
      <c r="U4103"/>
      <c r="V4103"/>
    </row>
    <row r="4104" spans="18:22" x14ac:dyDescent="0.4">
      <c r="R4104"/>
      <c r="S4104"/>
      <c r="T4104"/>
      <c r="U4104"/>
      <c r="V4104"/>
    </row>
    <row r="4105" spans="18:22" x14ac:dyDescent="0.4">
      <c r="R4105"/>
      <c r="S4105"/>
      <c r="T4105"/>
      <c r="U4105"/>
      <c r="V4105"/>
    </row>
    <row r="4106" spans="18:22" x14ac:dyDescent="0.4">
      <c r="R4106"/>
      <c r="S4106"/>
      <c r="T4106"/>
      <c r="U4106"/>
      <c r="V4106"/>
    </row>
    <row r="4107" spans="18:22" x14ac:dyDescent="0.4">
      <c r="R4107"/>
      <c r="S4107"/>
      <c r="T4107"/>
      <c r="U4107"/>
      <c r="V4107"/>
    </row>
    <row r="4108" spans="18:22" x14ac:dyDescent="0.4">
      <c r="R4108"/>
      <c r="S4108"/>
      <c r="T4108"/>
      <c r="U4108"/>
      <c r="V4108"/>
    </row>
    <row r="4109" spans="18:22" x14ac:dyDescent="0.4">
      <c r="R4109"/>
      <c r="S4109"/>
      <c r="T4109"/>
      <c r="U4109"/>
      <c r="V4109"/>
    </row>
    <row r="4110" spans="18:22" x14ac:dyDescent="0.4">
      <c r="R4110"/>
      <c r="S4110"/>
      <c r="T4110"/>
      <c r="U4110"/>
      <c r="V4110"/>
    </row>
    <row r="4111" spans="18:22" x14ac:dyDescent="0.4">
      <c r="R4111"/>
      <c r="S4111"/>
      <c r="T4111"/>
      <c r="U4111"/>
      <c r="V4111"/>
    </row>
    <row r="4112" spans="18:22" x14ac:dyDescent="0.4">
      <c r="R4112"/>
      <c r="S4112"/>
      <c r="T4112"/>
      <c r="U4112"/>
      <c r="V4112"/>
    </row>
    <row r="4113" spans="18:22" x14ac:dyDescent="0.4">
      <c r="R4113"/>
      <c r="S4113"/>
      <c r="T4113"/>
      <c r="U4113"/>
      <c r="V4113"/>
    </row>
    <row r="4114" spans="18:22" x14ac:dyDescent="0.4">
      <c r="R4114"/>
      <c r="S4114"/>
      <c r="T4114"/>
      <c r="U4114"/>
      <c r="V4114"/>
    </row>
    <row r="4115" spans="18:22" x14ac:dyDescent="0.4">
      <c r="R4115"/>
      <c r="S4115"/>
      <c r="T4115"/>
      <c r="U4115"/>
      <c r="V4115"/>
    </row>
    <row r="4116" spans="18:22" x14ac:dyDescent="0.4">
      <c r="R4116"/>
      <c r="S4116"/>
      <c r="T4116"/>
      <c r="U4116"/>
      <c r="V4116"/>
    </row>
    <row r="4117" spans="18:22" x14ac:dyDescent="0.4">
      <c r="R4117"/>
      <c r="S4117"/>
      <c r="T4117"/>
      <c r="U4117"/>
      <c r="V4117"/>
    </row>
    <row r="4118" spans="18:22" x14ac:dyDescent="0.4">
      <c r="R4118"/>
      <c r="S4118"/>
      <c r="T4118"/>
      <c r="U4118"/>
      <c r="V4118"/>
    </row>
    <row r="4119" spans="18:22" x14ac:dyDescent="0.4">
      <c r="R4119"/>
      <c r="S4119"/>
      <c r="T4119"/>
      <c r="U4119"/>
      <c r="V4119"/>
    </row>
    <row r="4120" spans="18:22" x14ac:dyDescent="0.4">
      <c r="R4120"/>
      <c r="S4120"/>
      <c r="T4120"/>
      <c r="U4120"/>
      <c r="V4120"/>
    </row>
    <row r="4121" spans="18:22" x14ac:dyDescent="0.4">
      <c r="R4121"/>
      <c r="S4121"/>
      <c r="T4121"/>
      <c r="U4121"/>
      <c r="V4121"/>
    </row>
    <row r="4122" spans="18:22" x14ac:dyDescent="0.4">
      <c r="R4122"/>
      <c r="S4122"/>
      <c r="T4122"/>
      <c r="U4122"/>
      <c r="V4122"/>
    </row>
    <row r="4123" spans="18:22" x14ac:dyDescent="0.4">
      <c r="R4123"/>
      <c r="S4123"/>
      <c r="T4123"/>
      <c r="U4123"/>
      <c r="V4123"/>
    </row>
    <row r="4124" spans="18:22" x14ac:dyDescent="0.4">
      <c r="R4124"/>
      <c r="S4124"/>
      <c r="T4124"/>
      <c r="U4124"/>
      <c r="V4124"/>
    </row>
    <row r="4125" spans="18:22" x14ac:dyDescent="0.4">
      <c r="R4125"/>
      <c r="S4125"/>
      <c r="T4125"/>
      <c r="U4125"/>
      <c r="V4125"/>
    </row>
    <row r="4126" spans="18:22" x14ac:dyDescent="0.4">
      <c r="R4126"/>
      <c r="S4126"/>
      <c r="T4126"/>
      <c r="U4126"/>
      <c r="V4126"/>
    </row>
    <row r="4127" spans="18:22" x14ac:dyDescent="0.4">
      <c r="R4127"/>
      <c r="S4127"/>
      <c r="T4127"/>
      <c r="U4127"/>
      <c r="V4127"/>
    </row>
    <row r="4128" spans="18:22" x14ac:dyDescent="0.4">
      <c r="R4128"/>
      <c r="S4128"/>
      <c r="T4128"/>
      <c r="U4128"/>
      <c r="V4128"/>
    </row>
    <row r="4129" spans="18:22" x14ac:dyDescent="0.4">
      <c r="R4129"/>
      <c r="S4129"/>
      <c r="T4129"/>
      <c r="U4129"/>
      <c r="V4129"/>
    </row>
    <row r="4130" spans="18:22" x14ac:dyDescent="0.4">
      <c r="R4130"/>
      <c r="S4130"/>
      <c r="T4130"/>
      <c r="U4130"/>
      <c r="V4130"/>
    </row>
    <row r="4131" spans="18:22" x14ac:dyDescent="0.4">
      <c r="R4131"/>
      <c r="S4131"/>
      <c r="T4131"/>
      <c r="U4131"/>
      <c r="V4131"/>
    </row>
    <row r="4132" spans="18:22" x14ac:dyDescent="0.4">
      <c r="R4132"/>
      <c r="S4132"/>
      <c r="T4132"/>
      <c r="U4132"/>
      <c r="V4132"/>
    </row>
    <row r="4133" spans="18:22" x14ac:dyDescent="0.4">
      <c r="R4133"/>
      <c r="S4133"/>
      <c r="T4133"/>
      <c r="U4133"/>
      <c r="V4133"/>
    </row>
    <row r="4134" spans="18:22" x14ac:dyDescent="0.4">
      <c r="R4134"/>
      <c r="S4134"/>
      <c r="T4134"/>
      <c r="U4134"/>
      <c r="V4134"/>
    </row>
    <row r="4135" spans="18:22" x14ac:dyDescent="0.4">
      <c r="R4135"/>
      <c r="S4135"/>
      <c r="T4135"/>
      <c r="U4135"/>
      <c r="V4135"/>
    </row>
    <row r="4136" spans="18:22" x14ac:dyDescent="0.4">
      <c r="R4136"/>
      <c r="S4136"/>
      <c r="T4136"/>
      <c r="U4136"/>
      <c r="V4136"/>
    </row>
    <row r="4137" spans="18:22" x14ac:dyDescent="0.4">
      <c r="R4137"/>
      <c r="S4137"/>
      <c r="T4137"/>
      <c r="U4137"/>
      <c r="V4137"/>
    </row>
    <row r="4138" spans="18:22" x14ac:dyDescent="0.4">
      <c r="R4138"/>
      <c r="S4138"/>
      <c r="T4138"/>
      <c r="U4138"/>
      <c r="V4138"/>
    </row>
    <row r="4139" spans="18:22" x14ac:dyDescent="0.4">
      <c r="R4139"/>
      <c r="S4139"/>
      <c r="T4139"/>
      <c r="U4139"/>
      <c r="V4139"/>
    </row>
    <row r="4140" spans="18:22" x14ac:dyDescent="0.4">
      <c r="R4140"/>
      <c r="S4140"/>
      <c r="T4140"/>
      <c r="U4140"/>
      <c r="V4140"/>
    </row>
    <row r="4141" spans="18:22" x14ac:dyDescent="0.4">
      <c r="R4141"/>
      <c r="S4141"/>
      <c r="T4141"/>
      <c r="U4141"/>
      <c r="V4141"/>
    </row>
    <row r="4142" spans="18:22" x14ac:dyDescent="0.4">
      <c r="R4142"/>
      <c r="S4142"/>
      <c r="T4142"/>
      <c r="U4142"/>
      <c r="V4142"/>
    </row>
    <row r="4143" spans="18:22" x14ac:dyDescent="0.4">
      <c r="R4143"/>
      <c r="S4143"/>
      <c r="T4143"/>
      <c r="U4143"/>
      <c r="V4143"/>
    </row>
    <row r="4144" spans="18:22" x14ac:dyDescent="0.4">
      <c r="R4144"/>
      <c r="S4144"/>
      <c r="T4144"/>
      <c r="U4144"/>
      <c r="V4144"/>
    </row>
    <row r="4145" spans="18:22" x14ac:dyDescent="0.4">
      <c r="R4145"/>
      <c r="S4145"/>
      <c r="T4145"/>
      <c r="U4145"/>
      <c r="V4145"/>
    </row>
    <row r="4146" spans="18:22" x14ac:dyDescent="0.4">
      <c r="R4146"/>
      <c r="S4146"/>
      <c r="T4146"/>
      <c r="U4146"/>
      <c r="V4146"/>
    </row>
    <row r="4147" spans="18:22" x14ac:dyDescent="0.4">
      <c r="R4147"/>
      <c r="S4147"/>
      <c r="T4147"/>
      <c r="U4147"/>
      <c r="V4147"/>
    </row>
    <row r="4148" spans="18:22" x14ac:dyDescent="0.4">
      <c r="R4148"/>
      <c r="S4148"/>
      <c r="T4148"/>
      <c r="U4148"/>
      <c r="V4148"/>
    </row>
    <row r="4149" spans="18:22" x14ac:dyDescent="0.4">
      <c r="R4149"/>
      <c r="S4149"/>
      <c r="T4149"/>
      <c r="U4149"/>
      <c r="V4149"/>
    </row>
    <row r="4150" spans="18:22" x14ac:dyDescent="0.4">
      <c r="R4150"/>
      <c r="S4150"/>
      <c r="T4150"/>
      <c r="U4150"/>
      <c r="V4150"/>
    </row>
    <row r="4151" spans="18:22" x14ac:dyDescent="0.4">
      <c r="R4151"/>
      <c r="S4151"/>
      <c r="T4151"/>
      <c r="U4151"/>
      <c r="V4151"/>
    </row>
    <row r="4152" spans="18:22" x14ac:dyDescent="0.4">
      <c r="R4152"/>
      <c r="S4152"/>
      <c r="T4152"/>
      <c r="U4152"/>
      <c r="V4152"/>
    </row>
    <row r="4153" spans="18:22" x14ac:dyDescent="0.4">
      <c r="R4153"/>
      <c r="S4153"/>
      <c r="T4153"/>
      <c r="U4153"/>
      <c r="V4153"/>
    </row>
    <row r="4154" spans="18:22" x14ac:dyDescent="0.4">
      <c r="R4154"/>
      <c r="S4154"/>
      <c r="T4154"/>
      <c r="U4154"/>
      <c r="V4154"/>
    </row>
    <row r="4155" spans="18:22" x14ac:dyDescent="0.4">
      <c r="R4155"/>
      <c r="S4155"/>
      <c r="T4155"/>
      <c r="U4155"/>
      <c r="V4155"/>
    </row>
    <row r="4156" spans="18:22" x14ac:dyDescent="0.4">
      <c r="R4156"/>
      <c r="S4156"/>
      <c r="T4156"/>
      <c r="U4156"/>
      <c r="V4156"/>
    </row>
    <row r="4157" spans="18:22" x14ac:dyDescent="0.4">
      <c r="R4157"/>
      <c r="S4157"/>
      <c r="T4157"/>
      <c r="U4157"/>
      <c r="V4157"/>
    </row>
    <row r="4158" spans="18:22" x14ac:dyDescent="0.4">
      <c r="R4158"/>
      <c r="S4158"/>
      <c r="T4158"/>
      <c r="U4158"/>
      <c r="V4158"/>
    </row>
    <row r="4159" spans="18:22" x14ac:dyDescent="0.4">
      <c r="R4159"/>
      <c r="S4159"/>
      <c r="T4159"/>
      <c r="U4159"/>
      <c r="V4159"/>
    </row>
    <row r="4160" spans="18:22" x14ac:dyDescent="0.4">
      <c r="R4160"/>
      <c r="S4160"/>
      <c r="T4160"/>
      <c r="U4160"/>
      <c r="V4160"/>
    </row>
    <row r="4161" spans="18:22" x14ac:dyDescent="0.4">
      <c r="R4161"/>
      <c r="S4161"/>
      <c r="T4161"/>
      <c r="U4161"/>
      <c r="V4161"/>
    </row>
    <row r="4162" spans="18:22" x14ac:dyDescent="0.4">
      <c r="R4162"/>
      <c r="S4162"/>
      <c r="T4162"/>
      <c r="U4162"/>
      <c r="V4162"/>
    </row>
    <row r="4163" spans="18:22" x14ac:dyDescent="0.4">
      <c r="R4163"/>
      <c r="S4163"/>
      <c r="T4163"/>
      <c r="U4163"/>
      <c r="V4163"/>
    </row>
    <row r="4164" spans="18:22" x14ac:dyDescent="0.4">
      <c r="R4164"/>
      <c r="S4164"/>
      <c r="T4164"/>
      <c r="U4164"/>
      <c r="V4164"/>
    </row>
    <row r="4165" spans="18:22" x14ac:dyDescent="0.4">
      <c r="R4165"/>
      <c r="S4165"/>
      <c r="T4165"/>
      <c r="U4165"/>
      <c r="V4165"/>
    </row>
    <row r="4166" spans="18:22" x14ac:dyDescent="0.4">
      <c r="R4166"/>
      <c r="S4166"/>
      <c r="T4166"/>
      <c r="U4166"/>
      <c r="V4166"/>
    </row>
    <row r="4167" spans="18:22" x14ac:dyDescent="0.4">
      <c r="R4167"/>
      <c r="S4167"/>
      <c r="T4167"/>
      <c r="U4167"/>
      <c r="V4167"/>
    </row>
    <row r="4168" spans="18:22" x14ac:dyDescent="0.4">
      <c r="R4168"/>
      <c r="S4168"/>
      <c r="T4168"/>
      <c r="U4168"/>
      <c r="V4168"/>
    </row>
    <row r="4169" spans="18:22" x14ac:dyDescent="0.4">
      <c r="R4169"/>
      <c r="S4169"/>
      <c r="T4169"/>
      <c r="U4169"/>
      <c r="V4169"/>
    </row>
    <row r="4170" spans="18:22" x14ac:dyDescent="0.4">
      <c r="R4170"/>
      <c r="S4170"/>
      <c r="T4170"/>
      <c r="U4170"/>
      <c r="V4170"/>
    </row>
    <row r="4171" spans="18:22" x14ac:dyDescent="0.4">
      <c r="R4171"/>
      <c r="S4171"/>
      <c r="T4171"/>
      <c r="U4171"/>
      <c r="V4171"/>
    </row>
    <row r="4172" spans="18:22" x14ac:dyDescent="0.4">
      <c r="R4172"/>
      <c r="S4172"/>
      <c r="T4172"/>
      <c r="U4172"/>
      <c r="V4172"/>
    </row>
    <row r="4173" spans="18:22" x14ac:dyDescent="0.4">
      <c r="R4173"/>
      <c r="S4173"/>
      <c r="T4173"/>
      <c r="U4173"/>
      <c r="V4173"/>
    </row>
    <row r="4174" spans="18:22" x14ac:dyDescent="0.4">
      <c r="R4174"/>
      <c r="S4174"/>
      <c r="T4174"/>
      <c r="U4174"/>
      <c r="V4174"/>
    </row>
    <row r="4175" spans="18:22" x14ac:dyDescent="0.4">
      <c r="R4175"/>
      <c r="S4175"/>
      <c r="T4175"/>
      <c r="U4175"/>
      <c r="V4175"/>
    </row>
    <row r="4176" spans="18:22" x14ac:dyDescent="0.4">
      <c r="R4176"/>
      <c r="S4176"/>
      <c r="T4176"/>
      <c r="U4176"/>
      <c r="V4176"/>
    </row>
    <row r="4177" spans="18:22" x14ac:dyDescent="0.4">
      <c r="R4177"/>
      <c r="S4177"/>
      <c r="T4177"/>
      <c r="U4177"/>
      <c r="V4177"/>
    </row>
    <row r="4178" spans="18:22" x14ac:dyDescent="0.4">
      <c r="R4178"/>
      <c r="S4178"/>
      <c r="T4178"/>
      <c r="U4178"/>
      <c r="V4178"/>
    </row>
    <row r="4179" spans="18:22" x14ac:dyDescent="0.4">
      <c r="R4179"/>
      <c r="S4179"/>
      <c r="T4179"/>
      <c r="U4179"/>
      <c r="V4179"/>
    </row>
    <row r="4180" spans="18:22" x14ac:dyDescent="0.4">
      <c r="R4180"/>
      <c r="S4180"/>
      <c r="T4180"/>
      <c r="U4180"/>
      <c r="V4180"/>
    </row>
    <row r="4181" spans="18:22" x14ac:dyDescent="0.4">
      <c r="R4181"/>
      <c r="S4181"/>
      <c r="T4181"/>
      <c r="U4181"/>
      <c r="V4181"/>
    </row>
    <row r="4182" spans="18:22" x14ac:dyDescent="0.4">
      <c r="R4182"/>
      <c r="S4182"/>
      <c r="T4182"/>
      <c r="U4182"/>
      <c r="V4182"/>
    </row>
    <row r="4183" spans="18:22" x14ac:dyDescent="0.4">
      <c r="R4183"/>
      <c r="S4183"/>
      <c r="T4183"/>
      <c r="U4183"/>
      <c r="V4183"/>
    </row>
    <row r="4184" spans="18:22" x14ac:dyDescent="0.4">
      <c r="R4184"/>
      <c r="S4184"/>
      <c r="T4184"/>
      <c r="U4184"/>
      <c r="V4184"/>
    </row>
    <row r="4185" spans="18:22" x14ac:dyDescent="0.4">
      <c r="R4185"/>
      <c r="S4185"/>
      <c r="T4185"/>
      <c r="U4185"/>
      <c r="V4185"/>
    </row>
    <row r="4186" spans="18:22" x14ac:dyDescent="0.4">
      <c r="R4186"/>
      <c r="S4186"/>
      <c r="T4186"/>
      <c r="U4186"/>
      <c r="V4186"/>
    </row>
    <row r="4187" spans="18:22" x14ac:dyDescent="0.4">
      <c r="R4187"/>
      <c r="S4187"/>
      <c r="T4187"/>
      <c r="U4187"/>
      <c r="V4187"/>
    </row>
    <row r="4188" spans="18:22" x14ac:dyDescent="0.4">
      <c r="R4188"/>
      <c r="S4188"/>
      <c r="T4188"/>
      <c r="U4188"/>
      <c r="V4188"/>
    </row>
    <row r="4189" spans="18:22" x14ac:dyDescent="0.4">
      <c r="R4189"/>
      <c r="S4189"/>
      <c r="T4189"/>
      <c r="U4189"/>
      <c r="V4189"/>
    </row>
    <row r="4190" spans="18:22" x14ac:dyDescent="0.4">
      <c r="R4190"/>
      <c r="S4190"/>
      <c r="T4190"/>
      <c r="U4190"/>
      <c r="V4190"/>
    </row>
    <row r="4191" spans="18:22" x14ac:dyDescent="0.4">
      <c r="R4191"/>
      <c r="S4191"/>
      <c r="T4191"/>
      <c r="U4191"/>
      <c r="V4191"/>
    </row>
    <row r="4192" spans="18:22" x14ac:dyDescent="0.4">
      <c r="R4192"/>
      <c r="S4192"/>
      <c r="T4192"/>
      <c r="U4192"/>
      <c r="V4192"/>
    </row>
    <row r="4193" spans="18:22" x14ac:dyDescent="0.4">
      <c r="R4193"/>
      <c r="S4193"/>
      <c r="T4193"/>
      <c r="U4193"/>
      <c r="V4193"/>
    </row>
    <row r="4194" spans="18:22" x14ac:dyDescent="0.4">
      <c r="R4194"/>
      <c r="S4194"/>
      <c r="T4194"/>
      <c r="U4194"/>
      <c r="V4194"/>
    </row>
    <row r="4195" spans="18:22" x14ac:dyDescent="0.4">
      <c r="R4195"/>
      <c r="S4195"/>
      <c r="T4195"/>
      <c r="U4195"/>
      <c r="V4195"/>
    </row>
    <row r="4196" spans="18:22" x14ac:dyDescent="0.4">
      <c r="R4196"/>
      <c r="S4196"/>
      <c r="T4196"/>
      <c r="U4196"/>
      <c r="V4196"/>
    </row>
    <row r="4197" spans="18:22" x14ac:dyDescent="0.4">
      <c r="R4197"/>
      <c r="S4197"/>
      <c r="T4197"/>
      <c r="U4197"/>
      <c r="V4197"/>
    </row>
    <row r="4198" spans="18:22" x14ac:dyDescent="0.4">
      <c r="R4198"/>
      <c r="S4198"/>
      <c r="T4198"/>
      <c r="U4198"/>
      <c r="V4198"/>
    </row>
    <row r="4199" spans="18:22" x14ac:dyDescent="0.4">
      <c r="R4199"/>
      <c r="S4199"/>
      <c r="T4199"/>
      <c r="U4199"/>
      <c r="V4199"/>
    </row>
    <row r="4200" spans="18:22" x14ac:dyDescent="0.4">
      <c r="R4200"/>
      <c r="S4200"/>
      <c r="T4200"/>
      <c r="U4200"/>
      <c r="V4200"/>
    </row>
    <row r="4201" spans="18:22" x14ac:dyDescent="0.4">
      <c r="R4201"/>
      <c r="S4201"/>
      <c r="T4201"/>
      <c r="U4201"/>
      <c r="V4201"/>
    </row>
    <row r="4202" spans="18:22" x14ac:dyDescent="0.4">
      <c r="R4202"/>
      <c r="S4202"/>
      <c r="T4202"/>
      <c r="U4202"/>
      <c r="V4202"/>
    </row>
    <row r="4203" spans="18:22" x14ac:dyDescent="0.4">
      <c r="R4203"/>
      <c r="S4203"/>
      <c r="T4203"/>
      <c r="U4203"/>
      <c r="V4203"/>
    </row>
    <row r="4204" spans="18:22" x14ac:dyDescent="0.4">
      <c r="R4204"/>
      <c r="S4204"/>
      <c r="T4204"/>
      <c r="U4204"/>
      <c r="V4204"/>
    </row>
    <row r="4205" spans="18:22" x14ac:dyDescent="0.4">
      <c r="R4205"/>
      <c r="S4205"/>
      <c r="T4205"/>
      <c r="U4205"/>
      <c r="V4205"/>
    </row>
    <row r="4206" spans="18:22" x14ac:dyDescent="0.4">
      <c r="R4206"/>
      <c r="S4206"/>
      <c r="T4206"/>
      <c r="U4206"/>
      <c r="V4206"/>
    </row>
    <row r="4207" spans="18:22" x14ac:dyDescent="0.4">
      <c r="R4207"/>
      <c r="S4207"/>
      <c r="T4207"/>
      <c r="U4207"/>
      <c r="V4207"/>
    </row>
    <row r="4208" spans="18:22" x14ac:dyDescent="0.4">
      <c r="R4208"/>
      <c r="S4208"/>
      <c r="T4208"/>
      <c r="U4208"/>
      <c r="V4208"/>
    </row>
    <row r="4209" spans="18:22" x14ac:dyDescent="0.4">
      <c r="R4209"/>
      <c r="S4209"/>
      <c r="T4209"/>
      <c r="U4209"/>
      <c r="V4209"/>
    </row>
    <row r="4210" spans="18:22" x14ac:dyDescent="0.4">
      <c r="R4210"/>
      <c r="S4210"/>
      <c r="T4210"/>
      <c r="U4210"/>
      <c r="V4210"/>
    </row>
    <row r="4211" spans="18:22" x14ac:dyDescent="0.4">
      <c r="R4211"/>
      <c r="S4211"/>
      <c r="T4211"/>
      <c r="U4211"/>
      <c r="V4211"/>
    </row>
    <row r="4212" spans="18:22" x14ac:dyDescent="0.4">
      <c r="R4212"/>
      <c r="S4212"/>
      <c r="T4212"/>
      <c r="U4212"/>
      <c r="V4212"/>
    </row>
    <row r="4213" spans="18:22" x14ac:dyDescent="0.4">
      <c r="R4213"/>
      <c r="S4213"/>
      <c r="T4213"/>
      <c r="U4213"/>
      <c r="V4213"/>
    </row>
    <row r="4214" spans="18:22" x14ac:dyDescent="0.4">
      <c r="R4214"/>
      <c r="S4214"/>
      <c r="T4214"/>
      <c r="U4214"/>
      <c r="V4214"/>
    </row>
    <row r="4215" spans="18:22" x14ac:dyDescent="0.4">
      <c r="R4215"/>
      <c r="S4215"/>
      <c r="T4215"/>
      <c r="U4215"/>
      <c r="V4215"/>
    </row>
    <row r="4216" spans="18:22" x14ac:dyDescent="0.4">
      <c r="R4216"/>
      <c r="S4216"/>
      <c r="T4216"/>
      <c r="U4216"/>
      <c r="V4216"/>
    </row>
    <row r="4217" spans="18:22" x14ac:dyDescent="0.4">
      <c r="R4217"/>
      <c r="S4217"/>
      <c r="T4217"/>
      <c r="U4217"/>
      <c r="V4217"/>
    </row>
    <row r="4218" spans="18:22" x14ac:dyDescent="0.4">
      <c r="R4218"/>
      <c r="S4218"/>
      <c r="T4218"/>
      <c r="U4218"/>
      <c r="V4218"/>
    </row>
    <row r="4219" spans="18:22" x14ac:dyDescent="0.4">
      <c r="R4219"/>
      <c r="S4219"/>
      <c r="T4219"/>
      <c r="U4219"/>
      <c r="V4219"/>
    </row>
    <row r="4220" spans="18:22" x14ac:dyDescent="0.4">
      <c r="R4220"/>
      <c r="S4220"/>
      <c r="T4220"/>
      <c r="U4220"/>
      <c r="V4220"/>
    </row>
    <row r="4221" spans="18:22" x14ac:dyDescent="0.4">
      <c r="R4221"/>
      <c r="S4221"/>
      <c r="T4221"/>
      <c r="U4221"/>
      <c r="V4221"/>
    </row>
    <row r="4222" spans="18:22" x14ac:dyDescent="0.4">
      <c r="R4222"/>
      <c r="S4222"/>
      <c r="T4222"/>
      <c r="U4222"/>
      <c r="V4222"/>
    </row>
    <row r="4223" spans="18:22" x14ac:dyDescent="0.4">
      <c r="R4223"/>
      <c r="S4223"/>
      <c r="T4223"/>
      <c r="U4223"/>
      <c r="V4223"/>
    </row>
    <row r="4224" spans="18:22" x14ac:dyDescent="0.4">
      <c r="R4224"/>
      <c r="S4224"/>
      <c r="T4224"/>
      <c r="U4224"/>
      <c r="V4224"/>
    </row>
    <row r="4225" spans="18:22" x14ac:dyDescent="0.4">
      <c r="R4225"/>
      <c r="S4225"/>
      <c r="T4225"/>
      <c r="U4225"/>
      <c r="V4225"/>
    </row>
    <row r="4226" spans="18:22" x14ac:dyDescent="0.4">
      <c r="R4226"/>
      <c r="S4226"/>
      <c r="T4226"/>
      <c r="U4226"/>
      <c r="V4226"/>
    </row>
    <row r="4227" spans="18:22" x14ac:dyDescent="0.4">
      <c r="R4227"/>
      <c r="S4227"/>
      <c r="T4227"/>
      <c r="U4227"/>
      <c r="V4227"/>
    </row>
    <row r="4228" spans="18:22" x14ac:dyDescent="0.4">
      <c r="R4228"/>
      <c r="S4228"/>
      <c r="T4228"/>
      <c r="U4228"/>
      <c r="V4228"/>
    </row>
    <row r="4229" spans="18:22" x14ac:dyDescent="0.4">
      <c r="R4229"/>
      <c r="S4229"/>
      <c r="T4229"/>
      <c r="U4229"/>
      <c r="V4229"/>
    </row>
    <row r="4230" spans="18:22" x14ac:dyDescent="0.4">
      <c r="R4230"/>
      <c r="S4230"/>
      <c r="T4230"/>
      <c r="U4230"/>
      <c r="V4230"/>
    </row>
    <row r="4231" spans="18:22" x14ac:dyDescent="0.4">
      <c r="R4231"/>
      <c r="S4231"/>
      <c r="T4231"/>
      <c r="U4231"/>
      <c r="V4231"/>
    </row>
    <row r="4232" spans="18:22" x14ac:dyDescent="0.4">
      <c r="R4232"/>
      <c r="S4232"/>
      <c r="T4232"/>
      <c r="U4232"/>
      <c r="V4232"/>
    </row>
    <row r="4233" spans="18:22" x14ac:dyDescent="0.4">
      <c r="R4233"/>
      <c r="S4233"/>
      <c r="T4233"/>
      <c r="U4233"/>
      <c r="V4233"/>
    </row>
    <row r="4234" spans="18:22" x14ac:dyDescent="0.4">
      <c r="R4234"/>
      <c r="S4234"/>
      <c r="T4234"/>
      <c r="U4234"/>
      <c r="V4234"/>
    </row>
    <row r="4235" spans="18:22" x14ac:dyDescent="0.4">
      <c r="R4235"/>
      <c r="S4235"/>
      <c r="T4235"/>
      <c r="U4235"/>
      <c r="V4235"/>
    </row>
    <row r="4236" spans="18:22" x14ac:dyDescent="0.4">
      <c r="R4236"/>
      <c r="S4236"/>
      <c r="T4236"/>
      <c r="U4236"/>
      <c r="V4236"/>
    </row>
    <row r="4237" spans="18:22" x14ac:dyDescent="0.4">
      <c r="R4237"/>
      <c r="S4237"/>
      <c r="T4237"/>
      <c r="U4237"/>
      <c r="V4237"/>
    </row>
    <row r="4238" spans="18:22" x14ac:dyDescent="0.4">
      <c r="R4238"/>
      <c r="S4238"/>
      <c r="T4238"/>
      <c r="U4238"/>
      <c r="V4238"/>
    </row>
    <row r="4239" spans="18:22" x14ac:dyDescent="0.4">
      <c r="R4239"/>
      <c r="S4239"/>
      <c r="T4239"/>
      <c r="U4239"/>
      <c r="V4239"/>
    </row>
    <row r="4240" spans="18:22" x14ac:dyDescent="0.4">
      <c r="R4240"/>
      <c r="S4240"/>
      <c r="T4240"/>
      <c r="U4240"/>
      <c r="V4240"/>
    </row>
    <row r="4241" spans="18:22" x14ac:dyDescent="0.4">
      <c r="R4241"/>
      <c r="S4241"/>
      <c r="T4241"/>
      <c r="U4241"/>
      <c r="V4241"/>
    </row>
    <row r="4242" spans="18:22" x14ac:dyDescent="0.4">
      <c r="R4242"/>
      <c r="S4242"/>
      <c r="T4242"/>
      <c r="U4242"/>
      <c r="V4242"/>
    </row>
    <row r="4243" spans="18:22" x14ac:dyDescent="0.4">
      <c r="R4243"/>
      <c r="S4243"/>
      <c r="T4243"/>
      <c r="U4243"/>
      <c r="V4243"/>
    </row>
    <row r="4244" spans="18:22" x14ac:dyDescent="0.4">
      <c r="R4244"/>
      <c r="S4244"/>
      <c r="T4244"/>
      <c r="U4244"/>
      <c r="V4244"/>
    </row>
    <row r="4245" spans="18:22" x14ac:dyDescent="0.4">
      <c r="R4245"/>
      <c r="S4245"/>
      <c r="T4245"/>
      <c r="U4245"/>
      <c r="V4245"/>
    </row>
    <row r="4246" spans="18:22" x14ac:dyDescent="0.4">
      <c r="R4246"/>
      <c r="S4246"/>
      <c r="T4246"/>
      <c r="U4246"/>
      <c r="V4246"/>
    </row>
    <row r="4247" spans="18:22" x14ac:dyDescent="0.4">
      <c r="R4247"/>
      <c r="S4247"/>
      <c r="T4247"/>
      <c r="U4247"/>
      <c r="V4247"/>
    </row>
    <row r="4248" spans="18:22" x14ac:dyDescent="0.4">
      <c r="R4248"/>
      <c r="S4248"/>
      <c r="T4248"/>
      <c r="U4248"/>
      <c r="V4248"/>
    </row>
    <row r="4249" spans="18:22" x14ac:dyDescent="0.4">
      <c r="R4249"/>
      <c r="S4249"/>
      <c r="T4249"/>
      <c r="U4249"/>
      <c r="V4249"/>
    </row>
    <row r="4250" spans="18:22" x14ac:dyDescent="0.4">
      <c r="R4250"/>
      <c r="S4250"/>
      <c r="T4250"/>
      <c r="U4250"/>
      <c r="V4250"/>
    </row>
    <row r="4251" spans="18:22" x14ac:dyDescent="0.4">
      <c r="R4251"/>
      <c r="S4251"/>
      <c r="T4251"/>
      <c r="U4251"/>
      <c r="V4251"/>
    </row>
    <row r="4252" spans="18:22" x14ac:dyDescent="0.4">
      <c r="R4252"/>
      <c r="S4252"/>
      <c r="T4252"/>
      <c r="U4252"/>
      <c r="V4252"/>
    </row>
    <row r="4253" spans="18:22" x14ac:dyDescent="0.4">
      <c r="R4253"/>
      <c r="S4253"/>
      <c r="T4253"/>
      <c r="U4253"/>
      <c r="V4253"/>
    </row>
    <row r="4254" spans="18:22" x14ac:dyDescent="0.4">
      <c r="R4254"/>
      <c r="S4254"/>
      <c r="T4254"/>
      <c r="U4254"/>
      <c r="V4254"/>
    </row>
    <row r="4255" spans="18:22" x14ac:dyDescent="0.4">
      <c r="R4255"/>
      <c r="S4255"/>
      <c r="T4255"/>
      <c r="U4255"/>
      <c r="V4255"/>
    </row>
    <row r="4256" spans="18:22" x14ac:dyDescent="0.4">
      <c r="R4256"/>
      <c r="S4256"/>
      <c r="T4256"/>
      <c r="U4256"/>
      <c r="V4256"/>
    </row>
    <row r="4257" spans="18:22" x14ac:dyDescent="0.4">
      <c r="R4257"/>
      <c r="S4257"/>
      <c r="T4257"/>
      <c r="U4257"/>
      <c r="V4257"/>
    </row>
    <row r="4258" spans="18:22" x14ac:dyDescent="0.4">
      <c r="R4258"/>
      <c r="S4258"/>
      <c r="T4258"/>
      <c r="U4258"/>
      <c r="V4258"/>
    </row>
    <row r="4259" spans="18:22" x14ac:dyDescent="0.4">
      <c r="R4259"/>
      <c r="S4259"/>
      <c r="T4259"/>
      <c r="U4259"/>
      <c r="V4259"/>
    </row>
    <row r="4260" spans="18:22" x14ac:dyDescent="0.4">
      <c r="R4260"/>
      <c r="S4260"/>
      <c r="T4260"/>
      <c r="U4260"/>
      <c r="V4260"/>
    </row>
    <row r="4261" spans="18:22" x14ac:dyDescent="0.4">
      <c r="R4261"/>
      <c r="S4261"/>
      <c r="T4261"/>
      <c r="U4261"/>
      <c r="V4261"/>
    </row>
    <row r="4262" spans="18:22" x14ac:dyDescent="0.4">
      <c r="R4262"/>
      <c r="S4262"/>
      <c r="T4262"/>
      <c r="U4262"/>
      <c r="V4262"/>
    </row>
    <row r="4263" spans="18:22" x14ac:dyDescent="0.4">
      <c r="R4263"/>
      <c r="S4263"/>
      <c r="T4263"/>
      <c r="U4263"/>
      <c r="V4263"/>
    </row>
    <row r="4264" spans="18:22" x14ac:dyDescent="0.4">
      <c r="R4264"/>
      <c r="S4264"/>
      <c r="T4264"/>
      <c r="U4264"/>
      <c r="V4264"/>
    </row>
    <row r="4265" spans="18:22" x14ac:dyDescent="0.4">
      <c r="R4265"/>
      <c r="S4265"/>
      <c r="T4265"/>
      <c r="U4265"/>
      <c r="V4265"/>
    </row>
    <row r="4266" spans="18:22" x14ac:dyDescent="0.4">
      <c r="R4266"/>
      <c r="S4266"/>
      <c r="T4266"/>
      <c r="U4266"/>
      <c r="V4266"/>
    </row>
    <row r="4267" spans="18:22" x14ac:dyDescent="0.4">
      <c r="R4267"/>
      <c r="S4267"/>
      <c r="T4267"/>
      <c r="U4267"/>
      <c r="V4267"/>
    </row>
    <row r="4268" spans="18:22" x14ac:dyDescent="0.4">
      <c r="R4268"/>
      <c r="S4268"/>
      <c r="T4268"/>
      <c r="U4268"/>
      <c r="V4268"/>
    </row>
    <row r="4269" spans="18:22" x14ac:dyDescent="0.4">
      <c r="R4269"/>
      <c r="S4269"/>
      <c r="T4269"/>
      <c r="U4269"/>
      <c r="V4269"/>
    </row>
    <row r="4270" spans="18:22" x14ac:dyDescent="0.4">
      <c r="R4270"/>
      <c r="S4270"/>
      <c r="T4270"/>
      <c r="U4270"/>
      <c r="V4270"/>
    </row>
    <row r="4271" spans="18:22" x14ac:dyDescent="0.4">
      <c r="R4271"/>
      <c r="S4271"/>
      <c r="T4271"/>
      <c r="U4271"/>
      <c r="V4271"/>
    </row>
    <row r="4272" spans="18:22" x14ac:dyDescent="0.4">
      <c r="R4272"/>
      <c r="S4272"/>
      <c r="T4272"/>
      <c r="U4272"/>
      <c r="V4272"/>
    </row>
    <row r="4273" spans="18:22" x14ac:dyDescent="0.4">
      <c r="R4273"/>
      <c r="S4273"/>
      <c r="T4273"/>
      <c r="U4273"/>
      <c r="V4273"/>
    </row>
    <row r="4274" spans="18:22" x14ac:dyDescent="0.4">
      <c r="R4274"/>
      <c r="S4274"/>
      <c r="T4274"/>
      <c r="U4274"/>
      <c r="V4274"/>
    </row>
    <row r="4275" spans="18:22" x14ac:dyDescent="0.4">
      <c r="R4275"/>
      <c r="S4275"/>
      <c r="T4275"/>
      <c r="U4275"/>
      <c r="V4275"/>
    </row>
    <row r="4276" spans="18:22" x14ac:dyDescent="0.4">
      <c r="R4276"/>
      <c r="S4276"/>
      <c r="T4276"/>
      <c r="U4276"/>
      <c r="V4276"/>
    </row>
    <row r="4277" spans="18:22" x14ac:dyDescent="0.4">
      <c r="R4277"/>
      <c r="S4277"/>
      <c r="T4277"/>
      <c r="U4277"/>
      <c r="V4277"/>
    </row>
    <row r="4278" spans="18:22" x14ac:dyDescent="0.4">
      <c r="R4278"/>
      <c r="S4278"/>
      <c r="T4278"/>
      <c r="U4278"/>
      <c r="V4278"/>
    </row>
    <row r="4279" spans="18:22" x14ac:dyDescent="0.4">
      <c r="R4279"/>
      <c r="S4279"/>
      <c r="T4279"/>
      <c r="U4279"/>
      <c r="V4279"/>
    </row>
    <row r="4280" spans="18:22" x14ac:dyDescent="0.4">
      <c r="R4280"/>
      <c r="S4280"/>
      <c r="T4280"/>
      <c r="U4280"/>
      <c r="V4280"/>
    </row>
    <row r="4281" spans="18:22" x14ac:dyDescent="0.4">
      <c r="R4281"/>
      <c r="S4281"/>
      <c r="T4281"/>
      <c r="U4281"/>
      <c r="V4281"/>
    </row>
    <row r="4282" spans="18:22" x14ac:dyDescent="0.4">
      <c r="R4282"/>
      <c r="S4282"/>
      <c r="T4282"/>
      <c r="U4282"/>
      <c r="V4282"/>
    </row>
    <row r="4283" spans="18:22" x14ac:dyDescent="0.4">
      <c r="R4283"/>
      <c r="S4283"/>
      <c r="T4283"/>
      <c r="U4283"/>
      <c r="V4283"/>
    </row>
    <row r="4284" spans="18:22" x14ac:dyDescent="0.4">
      <c r="R4284"/>
      <c r="S4284"/>
      <c r="T4284"/>
      <c r="U4284"/>
      <c r="V4284"/>
    </row>
    <row r="4285" spans="18:22" x14ac:dyDescent="0.4">
      <c r="R4285"/>
      <c r="S4285"/>
      <c r="T4285"/>
      <c r="U4285"/>
      <c r="V4285"/>
    </row>
    <row r="4286" spans="18:22" x14ac:dyDescent="0.4">
      <c r="R4286"/>
      <c r="S4286"/>
      <c r="T4286"/>
      <c r="U4286"/>
      <c r="V4286"/>
    </row>
    <row r="4287" spans="18:22" x14ac:dyDescent="0.4">
      <c r="R4287"/>
      <c r="S4287"/>
      <c r="T4287"/>
      <c r="U4287"/>
      <c r="V4287"/>
    </row>
    <row r="4288" spans="18:22" x14ac:dyDescent="0.4">
      <c r="R4288"/>
      <c r="S4288"/>
      <c r="T4288"/>
      <c r="U4288"/>
      <c r="V4288"/>
    </row>
    <row r="4289" spans="18:22" x14ac:dyDescent="0.4">
      <c r="R4289"/>
      <c r="S4289"/>
      <c r="T4289"/>
      <c r="U4289"/>
      <c r="V4289"/>
    </row>
    <row r="4290" spans="18:22" x14ac:dyDescent="0.4">
      <c r="R4290"/>
      <c r="S4290"/>
      <c r="T4290"/>
      <c r="U4290"/>
      <c r="V4290"/>
    </row>
    <row r="4291" spans="18:22" x14ac:dyDescent="0.4">
      <c r="R4291"/>
      <c r="S4291"/>
      <c r="T4291"/>
      <c r="U4291"/>
      <c r="V4291"/>
    </row>
    <row r="4292" spans="18:22" x14ac:dyDescent="0.4">
      <c r="R4292"/>
      <c r="S4292"/>
      <c r="T4292"/>
      <c r="U4292"/>
      <c r="V4292"/>
    </row>
    <row r="4293" spans="18:22" x14ac:dyDescent="0.4">
      <c r="R4293"/>
      <c r="S4293"/>
      <c r="T4293"/>
      <c r="U4293"/>
      <c r="V4293"/>
    </row>
    <row r="4294" spans="18:22" x14ac:dyDescent="0.4">
      <c r="R4294"/>
      <c r="S4294"/>
      <c r="T4294"/>
      <c r="U4294"/>
      <c r="V4294"/>
    </row>
    <row r="4295" spans="18:22" x14ac:dyDescent="0.4">
      <c r="R4295"/>
      <c r="S4295"/>
      <c r="T4295"/>
      <c r="U4295"/>
      <c r="V4295"/>
    </row>
    <row r="4296" spans="18:22" x14ac:dyDescent="0.4">
      <c r="R4296"/>
      <c r="S4296"/>
      <c r="T4296"/>
      <c r="U4296"/>
      <c r="V4296"/>
    </row>
    <row r="4297" spans="18:22" x14ac:dyDescent="0.4">
      <c r="R4297"/>
      <c r="S4297"/>
      <c r="T4297"/>
      <c r="U4297"/>
      <c r="V4297"/>
    </row>
    <row r="4298" spans="18:22" x14ac:dyDescent="0.4">
      <c r="R4298"/>
      <c r="S4298"/>
      <c r="T4298"/>
      <c r="U4298"/>
      <c r="V4298"/>
    </row>
    <row r="4299" spans="18:22" x14ac:dyDescent="0.4">
      <c r="R4299"/>
      <c r="S4299"/>
      <c r="T4299"/>
      <c r="U4299"/>
      <c r="V4299"/>
    </row>
    <row r="4300" spans="18:22" x14ac:dyDescent="0.4">
      <c r="R4300"/>
      <c r="S4300"/>
      <c r="T4300"/>
      <c r="U4300"/>
      <c r="V4300"/>
    </row>
    <row r="4301" spans="18:22" x14ac:dyDescent="0.4">
      <c r="R4301"/>
      <c r="S4301"/>
      <c r="T4301"/>
      <c r="U4301"/>
      <c r="V4301"/>
    </row>
    <row r="4302" spans="18:22" x14ac:dyDescent="0.4">
      <c r="R4302"/>
      <c r="S4302"/>
      <c r="T4302"/>
      <c r="U4302"/>
      <c r="V4302"/>
    </row>
    <row r="4303" spans="18:22" x14ac:dyDescent="0.4">
      <c r="R4303"/>
      <c r="S4303"/>
      <c r="T4303"/>
      <c r="U4303"/>
      <c r="V4303"/>
    </row>
    <row r="4304" spans="18:22" x14ac:dyDescent="0.4">
      <c r="R4304"/>
      <c r="S4304"/>
      <c r="T4304"/>
      <c r="U4304"/>
      <c r="V4304"/>
    </row>
    <row r="4305" spans="18:22" x14ac:dyDescent="0.4">
      <c r="R4305"/>
      <c r="S4305"/>
      <c r="T4305"/>
      <c r="U4305"/>
      <c r="V4305"/>
    </row>
    <row r="4306" spans="18:22" x14ac:dyDescent="0.4">
      <c r="R4306"/>
      <c r="S4306"/>
      <c r="T4306"/>
      <c r="U4306"/>
      <c r="V4306"/>
    </row>
    <row r="4307" spans="18:22" x14ac:dyDescent="0.4">
      <c r="R4307"/>
      <c r="S4307"/>
      <c r="T4307"/>
      <c r="U4307"/>
      <c r="V4307"/>
    </row>
    <row r="4308" spans="18:22" x14ac:dyDescent="0.4">
      <c r="R4308"/>
      <c r="S4308"/>
      <c r="T4308"/>
      <c r="U4308"/>
      <c r="V4308"/>
    </row>
    <row r="4309" spans="18:22" x14ac:dyDescent="0.4">
      <c r="R4309"/>
      <c r="S4309"/>
      <c r="T4309"/>
      <c r="U4309"/>
      <c r="V4309"/>
    </row>
    <row r="4310" spans="18:22" x14ac:dyDescent="0.4">
      <c r="R4310"/>
      <c r="S4310"/>
      <c r="T4310"/>
      <c r="U4310"/>
      <c r="V4310"/>
    </row>
    <row r="4311" spans="18:22" x14ac:dyDescent="0.4">
      <c r="R4311"/>
      <c r="S4311"/>
      <c r="T4311"/>
      <c r="U4311"/>
      <c r="V4311"/>
    </row>
    <row r="4312" spans="18:22" x14ac:dyDescent="0.4">
      <c r="R4312"/>
      <c r="S4312"/>
      <c r="T4312"/>
      <c r="U4312"/>
      <c r="V4312"/>
    </row>
    <row r="4313" spans="18:22" x14ac:dyDescent="0.4">
      <c r="R4313"/>
      <c r="S4313"/>
      <c r="T4313"/>
      <c r="U4313"/>
      <c r="V4313"/>
    </row>
    <row r="4314" spans="18:22" x14ac:dyDescent="0.4">
      <c r="R4314"/>
      <c r="S4314"/>
      <c r="T4314"/>
      <c r="U4314"/>
      <c r="V4314"/>
    </row>
    <row r="4315" spans="18:22" x14ac:dyDescent="0.4">
      <c r="R4315"/>
      <c r="S4315"/>
      <c r="T4315"/>
      <c r="U4315"/>
      <c r="V4315"/>
    </row>
    <row r="4316" spans="18:22" x14ac:dyDescent="0.4">
      <c r="R4316"/>
      <c r="S4316"/>
      <c r="T4316"/>
      <c r="U4316"/>
      <c r="V4316"/>
    </row>
    <row r="4317" spans="18:22" x14ac:dyDescent="0.4">
      <c r="R4317"/>
      <c r="S4317"/>
      <c r="T4317"/>
      <c r="U4317"/>
      <c r="V4317"/>
    </row>
    <row r="4318" spans="18:22" x14ac:dyDescent="0.4">
      <c r="R4318"/>
      <c r="S4318"/>
      <c r="T4318"/>
      <c r="U4318"/>
      <c r="V4318"/>
    </row>
    <row r="4319" spans="18:22" x14ac:dyDescent="0.4">
      <c r="R4319"/>
      <c r="S4319"/>
      <c r="T4319"/>
      <c r="U4319"/>
      <c r="V4319"/>
    </row>
    <row r="4320" spans="18:22" x14ac:dyDescent="0.4">
      <c r="R4320"/>
      <c r="S4320"/>
      <c r="T4320"/>
      <c r="U4320"/>
      <c r="V4320"/>
    </row>
    <row r="4321" spans="18:22" x14ac:dyDescent="0.4">
      <c r="R4321"/>
      <c r="S4321"/>
      <c r="T4321"/>
      <c r="U4321"/>
      <c r="V4321"/>
    </row>
    <row r="4322" spans="18:22" x14ac:dyDescent="0.4">
      <c r="R4322"/>
      <c r="S4322"/>
      <c r="T4322"/>
      <c r="U4322"/>
      <c r="V4322"/>
    </row>
    <row r="4323" spans="18:22" x14ac:dyDescent="0.4">
      <c r="R4323"/>
      <c r="S4323"/>
      <c r="T4323"/>
      <c r="U4323"/>
      <c r="V4323"/>
    </row>
    <row r="4324" spans="18:22" x14ac:dyDescent="0.4">
      <c r="R4324"/>
      <c r="S4324"/>
      <c r="T4324"/>
      <c r="U4324"/>
      <c r="V4324"/>
    </row>
    <row r="4325" spans="18:22" x14ac:dyDescent="0.4">
      <c r="R4325"/>
      <c r="S4325"/>
      <c r="T4325"/>
      <c r="U4325"/>
      <c r="V4325"/>
    </row>
    <row r="4326" spans="18:22" x14ac:dyDescent="0.4">
      <c r="R4326"/>
      <c r="S4326"/>
      <c r="T4326"/>
      <c r="U4326"/>
      <c r="V4326"/>
    </row>
    <row r="4327" spans="18:22" x14ac:dyDescent="0.4">
      <c r="R4327"/>
      <c r="S4327"/>
      <c r="T4327"/>
      <c r="U4327"/>
      <c r="V4327"/>
    </row>
    <row r="4328" spans="18:22" x14ac:dyDescent="0.4">
      <c r="R4328"/>
      <c r="S4328"/>
      <c r="T4328"/>
      <c r="U4328"/>
      <c r="V4328"/>
    </row>
    <row r="4329" spans="18:22" x14ac:dyDescent="0.4">
      <c r="R4329"/>
      <c r="S4329"/>
      <c r="T4329"/>
      <c r="U4329"/>
      <c r="V4329"/>
    </row>
    <row r="4330" spans="18:22" x14ac:dyDescent="0.4">
      <c r="R4330"/>
      <c r="S4330"/>
      <c r="T4330"/>
      <c r="U4330"/>
      <c r="V4330"/>
    </row>
    <row r="4331" spans="18:22" x14ac:dyDescent="0.4">
      <c r="R4331"/>
      <c r="S4331"/>
      <c r="T4331"/>
      <c r="U4331"/>
      <c r="V4331"/>
    </row>
    <row r="4332" spans="18:22" x14ac:dyDescent="0.4">
      <c r="R4332"/>
      <c r="S4332"/>
      <c r="T4332"/>
      <c r="U4332"/>
      <c r="V4332"/>
    </row>
    <row r="4333" spans="18:22" x14ac:dyDescent="0.4">
      <c r="R4333"/>
      <c r="S4333"/>
      <c r="T4333"/>
      <c r="U4333"/>
      <c r="V4333"/>
    </row>
    <row r="4334" spans="18:22" x14ac:dyDescent="0.4">
      <c r="R4334"/>
      <c r="S4334"/>
      <c r="T4334"/>
      <c r="U4334"/>
      <c r="V4334"/>
    </row>
    <row r="4335" spans="18:22" x14ac:dyDescent="0.4">
      <c r="R4335"/>
      <c r="S4335"/>
      <c r="T4335"/>
      <c r="U4335"/>
      <c r="V4335"/>
    </row>
    <row r="4336" spans="18:22" x14ac:dyDescent="0.4">
      <c r="R4336"/>
      <c r="S4336"/>
      <c r="T4336"/>
      <c r="U4336"/>
      <c r="V4336"/>
    </row>
    <row r="4337" spans="18:22" x14ac:dyDescent="0.4">
      <c r="R4337"/>
      <c r="S4337"/>
      <c r="T4337"/>
      <c r="U4337"/>
      <c r="V4337"/>
    </row>
    <row r="4338" spans="18:22" x14ac:dyDescent="0.4">
      <c r="R4338"/>
      <c r="S4338"/>
      <c r="T4338"/>
      <c r="U4338"/>
      <c r="V4338"/>
    </row>
    <row r="4339" spans="18:22" x14ac:dyDescent="0.4">
      <c r="R4339"/>
      <c r="S4339"/>
      <c r="T4339"/>
      <c r="U4339"/>
      <c r="V4339"/>
    </row>
    <row r="4340" spans="18:22" x14ac:dyDescent="0.4">
      <c r="R4340"/>
      <c r="S4340"/>
      <c r="T4340"/>
      <c r="U4340"/>
      <c r="V4340"/>
    </row>
    <row r="4341" spans="18:22" x14ac:dyDescent="0.4">
      <c r="R4341"/>
      <c r="S4341"/>
      <c r="T4341"/>
      <c r="U4341"/>
      <c r="V4341"/>
    </row>
    <row r="4342" spans="18:22" x14ac:dyDescent="0.4">
      <c r="R4342"/>
      <c r="S4342"/>
      <c r="T4342"/>
      <c r="U4342"/>
      <c r="V4342"/>
    </row>
    <row r="4343" spans="18:22" x14ac:dyDescent="0.4">
      <c r="R4343"/>
      <c r="S4343"/>
      <c r="T4343"/>
      <c r="U4343"/>
      <c r="V4343"/>
    </row>
    <row r="4344" spans="18:22" x14ac:dyDescent="0.4">
      <c r="R4344"/>
      <c r="S4344"/>
      <c r="T4344"/>
      <c r="U4344"/>
      <c r="V4344"/>
    </row>
    <row r="4345" spans="18:22" x14ac:dyDescent="0.4">
      <c r="R4345"/>
      <c r="S4345"/>
      <c r="T4345"/>
      <c r="U4345"/>
      <c r="V4345"/>
    </row>
    <row r="4346" spans="18:22" x14ac:dyDescent="0.4">
      <c r="R4346"/>
      <c r="S4346"/>
      <c r="T4346"/>
      <c r="U4346"/>
      <c r="V4346"/>
    </row>
    <row r="4347" spans="18:22" x14ac:dyDescent="0.4">
      <c r="R4347"/>
      <c r="S4347"/>
      <c r="T4347"/>
      <c r="U4347"/>
      <c r="V4347"/>
    </row>
    <row r="4348" spans="18:22" x14ac:dyDescent="0.4">
      <c r="R4348"/>
      <c r="S4348"/>
      <c r="T4348"/>
      <c r="U4348"/>
      <c r="V4348"/>
    </row>
    <row r="4349" spans="18:22" x14ac:dyDescent="0.4">
      <c r="R4349"/>
      <c r="S4349"/>
      <c r="T4349"/>
      <c r="U4349"/>
      <c r="V4349"/>
    </row>
    <row r="4350" spans="18:22" x14ac:dyDescent="0.4">
      <c r="R4350"/>
      <c r="S4350"/>
      <c r="T4350"/>
      <c r="U4350"/>
      <c r="V4350"/>
    </row>
    <row r="4351" spans="18:22" x14ac:dyDescent="0.4">
      <c r="R4351"/>
      <c r="S4351"/>
      <c r="T4351"/>
      <c r="U4351"/>
      <c r="V4351"/>
    </row>
    <row r="4352" spans="18:22" x14ac:dyDescent="0.4">
      <c r="R4352"/>
      <c r="S4352"/>
      <c r="T4352"/>
      <c r="U4352"/>
      <c r="V4352"/>
    </row>
    <row r="4353" spans="18:22" x14ac:dyDescent="0.4">
      <c r="R4353"/>
      <c r="S4353"/>
      <c r="T4353"/>
      <c r="U4353"/>
      <c r="V4353"/>
    </row>
    <row r="4354" spans="18:22" x14ac:dyDescent="0.4">
      <c r="R4354"/>
      <c r="S4354"/>
      <c r="T4354"/>
      <c r="U4354"/>
      <c r="V4354"/>
    </row>
    <row r="4355" spans="18:22" x14ac:dyDescent="0.4">
      <c r="R4355"/>
      <c r="S4355"/>
      <c r="T4355"/>
      <c r="U4355"/>
      <c r="V4355"/>
    </row>
    <row r="4356" spans="18:22" x14ac:dyDescent="0.4">
      <c r="R4356"/>
      <c r="S4356"/>
      <c r="T4356"/>
      <c r="U4356"/>
      <c r="V4356"/>
    </row>
    <row r="4357" spans="18:22" x14ac:dyDescent="0.4">
      <c r="R4357"/>
      <c r="S4357"/>
      <c r="T4357"/>
      <c r="U4357"/>
      <c r="V4357"/>
    </row>
    <row r="4358" spans="18:22" x14ac:dyDescent="0.4">
      <c r="R4358"/>
      <c r="S4358"/>
      <c r="T4358"/>
      <c r="U4358"/>
      <c r="V4358"/>
    </row>
    <row r="4359" spans="18:22" x14ac:dyDescent="0.4">
      <c r="R4359"/>
      <c r="S4359"/>
      <c r="T4359"/>
      <c r="U4359"/>
      <c r="V4359"/>
    </row>
    <row r="4360" spans="18:22" x14ac:dyDescent="0.4">
      <c r="R4360"/>
      <c r="S4360"/>
      <c r="T4360"/>
      <c r="U4360"/>
      <c r="V4360"/>
    </row>
    <row r="4361" spans="18:22" x14ac:dyDescent="0.4">
      <c r="R4361"/>
      <c r="S4361"/>
      <c r="T4361"/>
      <c r="U4361"/>
      <c r="V4361"/>
    </row>
    <row r="4362" spans="18:22" x14ac:dyDescent="0.4">
      <c r="R4362"/>
      <c r="S4362"/>
      <c r="T4362"/>
      <c r="U4362"/>
      <c r="V4362"/>
    </row>
    <row r="4363" spans="18:22" x14ac:dyDescent="0.4">
      <c r="R4363"/>
      <c r="S4363"/>
      <c r="T4363"/>
      <c r="U4363"/>
      <c r="V4363"/>
    </row>
    <row r="4364" spans="18:22" x14ac:dyDescent="0.4">
      <c r="R4364"/>
      <c r="S4364"/>
      <c r="T4364"/>
      <c r="U4364"/>
      <c r="V4364"/>
    </row>
    <row r="4365" spans="18:22" x14ac:dyDescent="0.4">
      <c r="R4365"/>
      <c r="S4365"/>
      <c r="T4365"/>
      <c r="U4365"/>
      <c r="V4365"/>
    </row>
    <row r="4366" spans="18:22" x14ac:dyDescent="0.4">
      <c r="R4366"/>
      <c r="S4366"/>
      <c r="T4366"/>
      <c r="U4366"/>
      <c r="V4366"/>
    </row>
    <row r="4367" spans="18:22" x14ac:dyDescent="0.4">
      <c r="R4367"/>
      <c r="S4367"/>
      <c r="T4367"/>
      <c r="U4367"/>
      <c r="V4367"/>
    </row>
    <row r="4368" spans="18:22" x14ac:dyDescent="0.4">
      <c r="R4368"/>
      <c r="S4368"/>
      <c r="T4368"/>
      <c r="U4368"/>
      <c r="V4368"/>
    </row>
    <row r="4369" spans="18:22" x14ac:dyDescent="0.4">
      <c r="R4369"/>
      <c r="S4369"/>
      <c r="T4369"/>
      <c r="U4369"/>
      <c r="V4369"/>
    </row>
    <row r="4370" spans="18:22" x14ac:dyDescent="0.4">
      <c r="R4370"/>
      <c r="S4370"/>
      <c r="T4370"/>
      <c r="U4370"/>
      <c r="V4370"/>
    </row>
    <row r="4371" spans="18:22" x14ac:dyDescent="0.4">
      <c r="R4371"/>
      <c r="S4371"/>
      <c r="T4371"/>
      <c r="U4371"/>
      <c r="V4371"/>
    </row>
    <row r="4372" spans="18:22" x14ac:dyDescent="0.4">
      <c r="R4372"/>
      <c r="S4372"/>
      <c r="T4372"/>
      <c r="U4372"/>
      <c r="V4372"/>
    </row>
    <row r="4373" spans="18:22" x14ac:dyDescent="0.4">
      <c r="R4373"/>
      <c r="S4373"/>
      <c r="T4373"/>
      <c r="U4373"/>
      <c r="V4373"/>
    </row>
    <row r="4374" spans="18:22" x14ac:dyDescent="0.4">
      <c r="R4374"/>
      <c r="S4374"/>
      <c r="T4374"/>
      <c r="U4374"/>
      <c r="V4374"/>
    </row>
    <row r="4375" spans="18:22" x14ac:dyDescent="0.4">
      <c r="R4375"/>
      <c r="S4375"/>
      <c r="T4375"/>
      <c r="U4375"/>
      <c r="V4375"/>
    </row>
    <row r="4376" spans="18:22" x14ac:dyDescent="0.4">
      <c r="R4376"/>
      <c r="S4376"/>
      <c r="T4376"/>
      <c r="U4376"/>
      <c r="V4376"/>
    </row>
    <row r="4377" spans="18:22" x14ac:dyDescent="0.4">
      <c r="R4377"/>
      <c r="S4377"/>
      <c r="T4377"/>
      <c r="U4377"/>
      <c r="V4377"/>
    </row>
    <row r="4378" spans="18:22" x14ac:dyDescent="0.4">
      <c r="R4378"/>
      <c r="S4378"/>
      <c r="T4378"/>
      <c r="U4378"/>
      <c r="V4378"/>
    </row>
    <row r="4379" spans="18:22" x14ac:dyDescent="0.4">
      <c r="R4379"/>
      <c r="S4379"/>
      <c r="T4379"/>
      <c r="U4379"/>
      <c r="V4379"/>
    </row>
    <row r="4380" spans="18:22" x14ac:dyDescent="0.4">
      <c r="R4380"/>
      <c r="S4380"/>
      <c r="T4380"/>
      <c r="U4380"/>
      <c r="V4380"/>
    </row>
    <row r="4381" spans="18:22" x14ac:dyDescent="0.4">
      <c r="R4381"/>
      <c r="S4381"/>
      <c r="T4381"/>
      <c r="U4381"/>
      <c r="V4381"/>
    </row>
    <row r="4382" spans="18:22" x14ac:dyDescent="0.4">
      <c r="R4382"/>
      <c r="S4382"/>
      <c r="T4382"/>
      <c r="U4382"/>
      <c r="V4382"/>
    </row>
    <row r="4383" spans="18:22" x14ac:dyDescent="0.4">
      <c r="R4383"/>
      <c r="S4383"/>
      <c r="T4383"/>
      <c r="U4383"/>
      <c r="V4383"/>
    </row>
    <row r="4384" spans="18:22" x14ac:dyDescent="0.4">
      <c r="R4384"/>
      <c r="S4384"/>
      <c r="T4384"/>
      <c r="U4384"/>
      <c r="V4384"/>
    </row>
    <row r="4385" spans="18:22" x14ac:dyDescent="0.4">
      <c r="R4385"/>
      <c r="S4385"/>
      <c r="T4385"/>
      <c r="U4385"/>
      <c r="V4385"/>
    </row>
    <row r="4386" spans="18:22" x14ac:dyDescent="0.4">
      <c r="R4386"/>
      <c r="S4386"/>
      <c r="T4386"/>
      <c r="U4386"/>
      <c r="V4386"/>
    </row>
    <row r="4387" spans="18:22" x14ac:dyDescent="0.4">
      <c r="R4387"/>
      <c r="S4387"/>
      <c r="T4387"/>
      <c r="U4387"/>
      <c r="V4387"/>
    </row>
    <row r="4388" spans="18:22" x14ac:dyDescent="0.4">
      <c r="R4388"/>
      <c r="S4388"/>
      <c r="T4388"/>
      <c r="U4388"/>
      <c r="V4388"/>
    </row>
    <row r="4389" spans="18:22" x14ac:dyDescent="0.4">
      <c r="R4389"/>
      <c r="S4389"/>
      <c r="T4389"/>
      <c r="U4389"/>
      <c r="V4389"/>
    </row>
    <row r="4390" spans="18:22" x14ac:dyDescent="0.4">
      <c r="R4390"/>
      <c r="S4390"/>
      <c r="T4390"/>
      <c r="U4390"/>
      <c r="V4390"/>
    </row>
    <row r="4391" spans="18:22" x14ac:dyDescent="0.4">
      <c r="R4391"/>
      <c r="S4391"/>
      <c r="T4391"/>
      <c r="U4391"/>
      <c r="V4391"/>
    </row>
    <row r="4392" spans="18:22" x14ac:dyDescent="0.4">
      <c r="R4392"/>
      <c r="S4392"/>
      <c r="T4392"/>
      <c r="U4392"/>
      <c r="V4392"/>
    </row>
    <row r="4393" spans="18:22" x14ac:dyDescent="0.4">
      <c r="R4393"/>
      <c r="S4393"/>
      <c r="T4393"/>
      <c r="U4393"/>
      <c r="V4393"/>
    </row>
    <row r="4394" spans="18:22" x14ac:dyDescent="0.4">
      <c r="R4394"/>
      <c r="S4394"/>
      <c r="T4394"/>
      <c r="U4394"/>
      <c r="V4394"/>
    </row>
    <row r="4395" spans="18:22" x14ac:dyDescent="0.4">
      <c r="R4395"/>
      <c r="S4395"/>
      <c r="T4395"/>
      <c r="U4395"/>
      <c r="V4395"/>
    </row>
    <row r="4396" spans="18:22" x14ac:dyDescent="0.4">
      <c r="R4396"/>
      <c r="S4396"/>
      <c r="T4396"/>
      <c r="U4396"/>
      <c r="V4396"/>
    </row>
    <row r="4397" spans="18:22" x14ac:dyDescent="0.4">
      <c r="R4397"/>
      <c r="S4397"/>
      <c r="T4397"/>
      <c r="U4397"/>
      <c r="V4397"/>
    </row>
    <row r="4398" spans="18:22" x14ac:dyDescent="0.4">
      <c r="R4398"/>
      <c r="S4398"/>
      <c r="T4398"/>
      <c r="U4398"/>
      <c r="V4398"/>
    </row>
    <row r="4399" spans="18:22" x14ac:dyDescent="0.4">
      <c r="R4399"/>
      <c r="S4399"/>
      <c r="T4399"/>
      <c r="U4399"/>
      <c r="V4399"/>
    </row>
    <row r="4400" spans="18:22" x14ac:dyDescent="0.4">
      <c r="R4400"/>
      <c r="S4400"/>
      <c r="T4400"/>
      <c r="U4400"/>
      <c r="V4400"/>
    </row>
    <row r="4401" spans="18:22" x14ac:dyDescent="0.4">
      <c r="R4401"/>
      <c r="S4401"/>
      <c r="T4401"/>
      <c r="U4401"/>
      <c r="V4401"/>
    </row>
    <row r="4402" spans="18:22" x14ac:dyDescent="0.4">
      <c r="R4402"/>
      <c r="S4402"/>
      <c r="T4402"/>
      <c r="U4402"/>
      <c r="V4402"/>
    </row>
    <row r="4403" spans="18:22" x14ac:dyDescent="0.4">
      <c r="R4403"/>
      <c r="S4403"/>
      <c r="T4403"/>
      <c r="U4403"/>
      <c r="V4403"/>
    </row>
    <row r="4404" spans="18:22" x14ac:dyDescent="0.4">
      <c r="R4404"/>
      <c r="S4404"/>
      <c r="T4404"/>
      <c r="U4404"/>
      <c r="V4404"/>
    </row>
    <row r="4405" spans="18:22" x14ac:dyDescent="0.4">
      <c r="R4405"/>
      <c r="S4405"/>
      <c r="T4405"/>
      <c r="U4405"/>
      <c r="V4405"/>
    </row>
    <row r="4406" spans="18:22" x14ac:dyDescent="0.4">
      <c r="R4406"/>
      <c r="S4406"/>
      <c r="T4406"/>
      <c r="U4406"/>
      <c r="V4406"/>
    </row>
    <row r="4407" spans="18:22" x14ac:dyDescent="0.4">
      <c r="R4407"/>
      <c r="S4407"/>
      <c r="T4407"/>
      <c r="U4407"/>
      <c r="V4407"/>
    </row>
    <row r="4408" spans="18:22" x14ac:dyDescent="0.4">
      <c r="R4408"/>
      <c r="S4408"/>
      <c r="T4408"/>
      <c r="U4408"/>
      <c r="V4408"/>
    </row>
    <row r="4409" spans="18:22" x14ac:dyDescent="0.4">
      <c r="R4409"/>
      <c r="S4409"/>
      <c r="T4409"/>
      <c r="U4409"/>
      <c r="V4409"/>
    </row>
    <row r="4410" spans="18:22" x14ac:dyDescent="0.4">
      <c r="R4410"/>
      <c r="S4410"/>
      <c r="T4410"/>
      <c r="U4410"/>
      <c r="V4410"/>
    </row>
    <row r="4411" spans="18:22" x14ac:dyDescent="0.4">
      <c r="R4411"/>
      <c r="S4411"/>
      <c r="T4411"/>
      <c r="U4411"/>
      <c r="V4411"/>
    </row>
    <row r="4412" spans="18:22" x14ac:dyDescent="0.4">
      <c r="R4412"/>
      <c r="S4412"/>
      <c r="T4412"/>
      <c r="U4412"/>
      <c r="V4412"/>
    </row>
    <row r="4413" spans="18:22" x14ac:dyDescent="0.4">
      <c r="R4413"/>
      <c r="S4413"/>
      <c r="T4413"/>
      <c r="U4413"/>
      <c r="V4413"/>
    </row>
    <row r="4414" spans="18:22" x14ac:dyDescent="0.4">
      <c r="R4414"/>
      <c r="S4414"/>
      <c r="T4414"/>
      <c r="U4414"/>
      <c r="V4414"/>
    </row>
    <row r="4415" spans="18:22" x14ac:dyDescent="0.4">
      <c r="R4415"/>
      <c r="S4415"/>
      <c r="T4415"/>
      <c r="U4415"/>
      <c r="V4415"/>
    </row>
    <row r="4416" spans="18:22" x14ac:dyDescent="0.4">
      <c r="R4416"/>
      <c r="S4416"/>
      <c r="T4416"/>
      <c r="U4416"/>
      <c r="V4416"/>
    </row>
    <row r="4417" spans="18:22" x14ac:dyDescent="0.4">
      <c r="R4417"/>
      <c r="S4417"/>
      <c r="T4417"/>
      <c r="U4417"/>
      <c r="V4417"/>
    </row>
    <row r="4418" spans="18:22" x14ac:dyDescent="0.4">
      <c r="R4418"/>
      <c r="S4418"/>
      <c r="T4418"/>
      <c r="U4418"/>
      <c r="V4418"/>
    </row>
    <row r="4419" spans="18:22" x14ac:dyDescent="0.4">
      <c r="R4419"/>
      <c r="S4419"/>
      <c r="T4419"/>
      <c r="U4419"/>
      <c r="V4419"/>
    </row>
    <row r="4420" spans="18:22" x14ac:dyDescent="0.4">
      <c r="R4420"/>
      <c r="S4420"/>
      <c r="T4420"/>
      <c r="U4420"/>
      <c r="V4420"/>
    </row>
    <row r="4421" spans="18:22" x14ac:dyDescent="0.4">
      <c r="R4421"/>
      <c r="S4421"/>
      <c r="T4421"/>
      <c r="U4421"/>
      <c r="V4421"/>
    </row>
    <row r="4422" spans="18:22" x14ac:dyDescent="0.4">
      <c r="R4422"/>
      <c r="S4422"/>
      <c r="T4422"/>
      <c r="U4422"/>
      <c r="V4422"/>
    </row>
    <row r="4423" spans="18:22" x14ac:dyDescent="0.4">
      <c r="R4423"/>
      <c r="S4423"/>
      <c r="T4423"/>
      <c r="U4423"/>
      <c r="V4423"/>
    </row>
    <row r="4424" spans="18:22" x14ac:dyDescent="0.4">
      <c r="R4424"/>
      <c r="S4424"/>
      <c r="T4424"/>
      <c r="U4424"/>
      <c r="V4424"/>
    </row>
    <row r="4425" spans="18:22" x14ac:dyDescent="0.4">
      <c r="R4425"/>
      <c r="S4425"/>
      <c r="T4425"/>
      <c r="U4425"/>
      <c r="V4425"/>
    </row>
    <row r="4426" spans="18:22" x14ac:dyDescent="0.4">
      <c r="R4426"/>
      <c r="S4426"/>
      <c r="T4426"/>
      <c r="U4426"/>
      <c r="V4426"/>
    </row>
    <row r="4427" spans="18:22" x14ac:dyDescent="0.4">
      <c r="R4427"/>
      <c r="S4427"/>
      <c r="T4427"/>
      <c r="U4427"/>
      <c r="V4427"/>
    </row>
    <row r="4428" spans="18:22" x14ac:dyDescent="0.4">
      <c r="R4428"/>
      <c r="S4428"/>
      <c r="T4428"/>
      <c r="U4428"/>
      <c r="V4428"/>
    </row>
    <row r="4429" spans="18:22" x14ac:dyDescent="0.4">
      <c r="R4429"/>
      <c r="S4429"/>
      <c r="T4429"/>
      <c r="U4429"/>
      <c r="V4429"/>
    </row>
    <row r="4430" spans="18:22" x14ac:dyDescent="0.4">
      <c r="R4430"/>
      <c r="S4430"/>
      <c r="T4430"/>
      <c r="U4430"/>
      <c r="V4430"/>
    </row>
    <row r="4431" spans="18:22" x14ac:dyDescent="0.4">
      <c r="R4431"/>
      <c r="S4431"/>
      <c r="T4431"/>
      <c r="U4431"/>
      <c r="V4431"/>
    </row>
    <row r="4432" spans="18:22" x14ac:dyDescent="0.4">
      <c r="R4432"/>
      <c r="S4432"/>
      <c r="T4432"/>
      <c r="U4432"/>
      <c r="V4432"/>
    </row>
    <row r="4433" spans="18:22" x14ac:dyDescent="0.4">
      <c r="R4433"/>
      <c r="S4433"/>
      <c r="T4433"/>
      <c r="U4433"/>
      <c r="V4433"/>
    </row>
    <row r="4434" spans="18:22" x14ac:dyDescent="0.4">
      <c r="R4434"/>
      <c r="S4434"/>
      <c r="T4434"/>
      <c r="U4434"/>
      <c r="V4434"/>
    </row>
    <row r="4435" spans="18:22" x14ac:dyDescent="0.4">
      <c r="R4435"/>
      <c r="S4435"/>
      <c r="T4435"/>
      <c r="U4435"/>
      <c r="V4435"/>
    </row>
    <row r="4436" spans="18:22" x14ac:dyDescent="0.4">
      <c r="R4436"/>
      <c r="S4436"/>
      <c r="T4436"/>
      <c r="U4436"/>
      <c r="V4436"/>
    </row>
    <row r="4437" spans="18:22" x14ac:dyDescent="0.4">
      <c r="R4437"/>
      <c r="S4437"/>
      <c r="T4437"/>
      <c r="U4437"/>
      <c r="V4437"/>
    </row>
    <row r="4438" spans="18:22" x14ac:dyDescent="0.4">
      <c r="R4438"/>
      <c r="S4438"/>
      <c r="T4438"/>
      <c r="U4438"/>
      <c r="V4438"/>
    </row>
    <row r="4439" spans="18:22" x14ac:dyDescent="0.4">
      <c r="R4439"/>
      <c r="S4439"/>
      <c r="T4439"/>
      <c r="U4439"/>
      <c r="V4439"/>
    </row>
    <row r="4440" spans="18:22" x14ac:dyDescent="0.4">
      <c r="R4440"/>
      <c r="S4440"/>
      <c r="T4440"/>
      <c r="U4440"/>
      <c r="V4440"/>
    </row>
    <row r="4441" spans="18:22" x14ac:dyDescent="0.4">
      <c r="R4441"/>
      <c r="S4441"/>
      <c r="T4441"/>
      <c r="U4441"/>
      <c r="V4441"/>
    </row>
    <row r="4442" spans="18:22" x14ac:dyDescent="0.4">
      <c r="R4442"/>
      <c r="S4442"/>
      <c r="T4442"/>
      <c r="U4442"/>
      <c r="V4442"/>
    </row>
    <row r="4443" spans="18:22" x14ac:dyDescent="0.4">
      <c r="R4443"/>
      <c r="S4443"/>
      <c r="T4443"/>
      <c r="U4443"/>
      <c r="V4443"/>
    </row>
    <row r="4444" spans="18:22" x14ac:dyDescent="0.4">
      <c r="R4444"/>
      <c r="S4444"/>
      <c r="T4444"/>
      <c r="U4444"/>
      <c r="V4444"/>
    </row>
    <row r="4445" spans="18:22" x14ac:dyDescent="0.4">
      <c r="R4445"/>
      <c r="S4445"/>
      <c r="T4445"/>
      <c r="U4445"/>
      <c r="V4445"/>
    </row>
    <row r="4446" spans="18:22" x14ac:dyDescent="0.4">
      <c r="R4446"/>
      <c r="S4446"/>
      <c r="T4446"/>
      <c r="U4446"/>
      <c r="V4446"/>
    </row>
    <row r="4447" spans="18:22" x14ac:dyDescent="0.4">
      <c r="R4447"/>
      <c r="S4447"/>
      <c r="T4447"/>
      <c r="U4447"/>
      <c r="V4447"/>
    </row>
    <row r="4448" spans="18:22" x14ac:dyDescent="0.4">
      <c r="R4448"/>
      <c r="S4448"/>
      <c r="T4448"/>
      <c r="U4448"/>
      <c r="V4448"/>
    </row>
    <row r="4449" spans="18:22" x14ac:dyDescent="0.4">
      <c r="R4449"/>
      <c r="S4449"/>
      <c r="T4449"/>
      <c r="U4449"/>
      <c r="V4449"/>
    </row>
    <row r="4450" spans="18:22" x14ac:dyDescent="0.4">
      <c r="R4450"/>
      <c r="S4450"/>
      <c r="T4450"/>
      <c r="U4450"/>
      <c r="V4450"/>
    </row>
    <row r="4451" spans="18:22" x14ac:dyDescent="0.4">
      <c r="R4451"/>
      <c r="S4451"/>
      <c r="T4451"/>
      <c r="U4451"/>
      <c r="V4451"/>
    </row>
    <row r="4452" spans="18:22" x14ac:dyDescent="0.4">
      <c r="R4452"/>
      <c r="S4452"/>
      <c r="T4452"/>
      <c r="U4452"/>
      <c r="V4452"/>
    </row>
    <row r="4453" spans="18:22" x14ac:dyDescent="0.4">
      <c r="R4453"/>
      <c r="S4453"/>
      <c r="T4453"/>
      <c r="U4453"/>
      <c r="V4453"/>
    </row>
    <row r="4454" spans="18:22" x14ac:dyDescent="0.4">
      <c r="R4454"/>
      <c r="S4454"/>
      <c r="T4454"/>
      <c r="U4454"/>
      <c r="V4454"/>
    </row>
    <row r="4455" spans="18:22" x14ac:dyDescent="0.4">
      <c r="R4455"/>
      <c r="S4455"/>
      <c r="T4455"/>
      <c r="U4455"/>
      <c r="V4455"/>
    </row>
    <row r="4456" spans="18:22" x14ac:dyDescent="0.4">
      <c r="R4456"/>
      <c r="S4456"/>
      <c r="T4456"/>
      <c r="U4456"/>
      <c r="V4456"/>
    </row>
    <row r="4457" spans="18:22" x14ac:dyDescent="0.4">
      <c r="R4457"/>
      <c r="S4457"/>
      <c r="T4457"/>
      <c r="U4457"/>
      <c r="V4457"/>
    </row>
    <row r="4458" spans="18:22" x14ac:dyDescent="0.4">
      <c r="R4458"/>
      <c r="S4458"/>
      <c r="T4458"/>
      <c r="U4458"/>
      <c r="V4458"/>
    </row>
    <row r="4459" spans="18:22" x14ac:dyDescent="0.4">
      <c r="R4459"/>
      <c r="S4459"/>
      <c r="T4459"/>
      <c r="U4459"/>
      <c r="V4459"/>
    </row>
    <row r="4460" spans="18:22" x14ac:dyDescent="0.4">
      <c r="R4460"/>
      <c r="S4460"/>
      <c r="T4460"/>
      <c r="U4460"/>
      <c r="V4460"/>
    </row>
    <row r="4461" spans="18:22" x14ac:dyDescent="0.4">
      <c r="R4461"/>
      <c r="S4461"/>
      <c r="T4461"/>
      <c r="U4461"/>
      <c r="V4461"/>
    </row>
    <row r="4462" spans="18:22" x14ac:dyDescent="0.4">
      <c r="R4462"/>
      <c r="S4462"/>
      <c r="T4462"/>
      <c r="U4462"/>
      <c r="V4462"/>
    </row>
    <row r="4463" spans="18:22" x14ac:dyDescent="0.4">
      <c r="R4463"/>
      <c r="S4463"/>
      <c r="T4463"/>
      <c r="U4463"/>
      <c r="V4463"/>
    </row>
    <row r="4464" spans="18:22" x14ac:dyDescent="0.4">
      <c r="R4464"/>
      <c r="S4464"/>
      <c r="T4464"/>
      <c r="U4464"/>
      <c r="V4464"/>
    </row>
    <row r="4465" spans="18:22" x14ac:dyDescent="0.4">
      <c r="R4465"/>
      <c r="S4465"/>
      <c r="T4465"/>
      <c r="U4465"/>
      <c r="V4465"/>
    </row>
    <row r="4466" spans="18:22" x14ac:dyDescent="0.4">
      <c r="R4466"/>
      <c r="S4466"/>
      <c r="T4466"/>
      <c r="U4466"/>
      <c r="V4466"/>
    </row>
    <row r="4467" spans="18:22" x14ac:dyDescent="0.4">
      <c r="R4467"/>
      <c r="S4467"/>
      <c r="T4467"/>
      <c r="U4467"/>
      <c r="V4467"/>
    </row>
    <row r="4468" spans="18:22" x14ac:dyDescent="0.4">
      <c r="R4468"/>
      <c r="S4468"/>
      <c r="T4468"/>
      <c r="U4468"/>
      <c r="V4468"/>
    </row>
    <row r="4469" spans="18:22" x14ac:dyDescent="0.4">
      <c r="R4469"/>
      <c r="S4469"/>
      <c r="T4469"/>
      <c r="U4469"/>
      <c r="V4469"/>
    </row>
    <row r="4470" spans="18:22" x14ac:dyDescent="0.4">
      <c r="R4470"/>
      <c r="S4470"/>
      <c r="T4470"/>
      <c r="U4470"/>
      <c r="V4470"/>
    </row>
    <row r="4471" spans="18:22" x14ac:dyDescent="0.4">
      <c r="R4471"/>
      <c r="S4471"/>
      <c r="T4471"/>
      <c r="U4471"/>
      <c r="V4471"/>
    </row>
    <row r="4472" spans="18:22" x14ac:dyDescent="0.4">
      <c r="R4472"/>
      <c r="S4472"/>
      <c r="T4472"/>
      <c r="U4472"/>
      <c r="V4472"/>
    </row>
    <row r="4473" spans="18:22" x14ac:dyDescent="0.4">
      <c r="R4473"/>
      <c r="S4473"/>
      <c r="T4473"/>
      <c r="U4473"/>
      <c r="V4473"/>
    </row>
    <row r="4474" spans="18:22" x14ac:dyDescent="0.4">
      <c r="R4474"/>
      <c r="S4474"/>
      <c r="T4474"/>
      <c r="U4474"/>
      <c r="V4474"/>
    </row>
    <row r="4475" spans="18:22" x14ac:dyDescent="0.4">
      <c r="R4475"/>
      <c r="S4475"/>
      <c r="T4475"/>
      <c r="U4475"/>
      <c r="V4475"/>
    </row>
    <row r="4476" spans="18:22" x14ac:dyDescent="0.4">
      <c r="R4476"/>
      <c r="S4476"/>
      <c r="T4476"/>
      <c r="U4476"/>
      <c r="V4476"/>
    </row>
    <row r="4477" spans="18:22" x14ac:dyDescent="0.4">
      <c r="R4477"/>
      <c r="S4477"/>
      <c r="T4477"/>
      <c r="U4477"/>
      <c r="V4477"/>
    </row>
    <row r="4478" spans="18:22" x14ac:dyDescent="0.4">
      <c r="R4478"/>
      <c r="S4478"/>
      <c r="T4478"/>
      <c r="U4478"/>
      <c r="V4478"/>
    </row>
    <row r="4479" spans="18:22" x14ac:dyDescent="0.4">
      <c r="R4479"/>
      <c r="S4479"/>
      <c r="T4479"/>
      <c r="U4479"/>
      <c r="V4479"/>
    </row>
    <row r="4480" spans="18:22" x14ac:dyDescent="0.4">
      <c r="R4480"/>
      <c r="S4480"/>
      <c r="T4480"/>
      <c r="U4480"/>
      <c r="V4480"/>
    </row>
    <row r="4481" spans="18:22" x14ac:dyDescent="0.4">
      <c r="R4481"/>
      <c r="S4481"/>
      <c r="T4481"/>
      <c r="U4481"/>
      <c r="V4481"/>
    </row>
    <row r="4482" spans="18:22" x14ac:dyDescent="0.4">
      <c r="R4482"/>
      <c r="S4482"/>
      <c r="T4482"/>
      <c r="U4482"/>
      <c r="V4482"/>
    </row>
    <row r="4483" spans="18:22" x14ac:dyDescent="0.4">
      <c r="R4483"/>
      <c r="S4483"/>
      <c r="T4483"/>
      <c r="U4483"/>
      <c r="V4483"/>
    </row>
    <row r="4484" spans="18:22" x14ac:dyDescent="0.4">
      <c r="R4484"/>
      <c r="S4484"/>
      <c r="T4484"/>
      <c r="U4484"/>
      <c r="V4484"/>
    </row>
    <row r="4485" spans="18:22" x14ac:dyDescent="0.4">
      <c r="R4485"/>
      <c r="S4485"/>
      <c r="T4485"/>
      <c r="U4485"/>
      <c r="V4485"/>
    </row>
    <row r="4486" spans="18:22" x14ac:dyDescent="0.4">
      <c r="R4486"/>
      <c r="S4486"/>
      <c r="T4486"/>
      <c r="U4486"/>
      <c r="V4486"/>
    </row>
    <row r="4487" spans="18:22" x14ac:dyDescent="0.4">
      <c r="R4487"/>
      <c r="S4487"/>
      <c r="T4487"/>
      <c r="U4487"/>
      <c r="V4487"/>
    </row>
    <row r="4488" spans="18:22" x14ac:dyDescent="0.4">
      <c r="R4488"/>
      <c r="S4488"/>
      <c r="T4488"/>
      <c r="U4488"/>
      <c r="V4488"/>
    </row>
    <row r="4489" spans="18:22" x14ac:dyDescent="0.4">
      <c r="R4489"/>
      <c r="S4489"/>
      <c r="T4489"/>
      <c r="U4489"/>
      <c r="V4489"/>
    </row>
    <row r="4490" spans="18:22" x14ac:dyDescent="0.4">
      <c r="R4490"/>
      <c r="S4490"/>
      <c r="T4490"/>
      <c r="U4490"/>
      <c r="V4490"/>
    </row>
    <row r="4491" spans="18:22" x14ac:dyDescent="0.4">
      <c r="R4491"/>
      <c r="S4491"/>
      <c r="T4491"/>
      <c r="U4491"/>
      <c r="V4491"/>
    </row>
    <row r="4492" spans="18:22" x14ac:dyDescent="0.4">
      <c r="R4492"/>
      <c r="S4492"/>
      <c r="T4492"/>
      <c r="U4492"/>
      <c r="V4492"/>
    </row>
    <row r="4493" spans="18:22" x14ac:dyDescent="0.4">
      <c r="R4493"/>
      <c r="S4493"/>
      <c r="T4493"/>
      <c r="U4493"/>
      <c r="V4493"/>
    </row>
    <row r="4494" spans="18:22" x14ac:dyDescent="0.4">
      <c r="R4494"/>
      <c r="S4494"/>
      <c r="T4494"/>
      <c r="U4494"/>
      <c r="V4494"/>
    </row>
    <row r="4495" spans="18:22" x14ac:dyDescent="0.4">
      <c r="R4495"/>
      <c r="S4495"/>
      <c r="T4495"/>
      <c r="U4495"/>
      <c r="V4495"/>
    </row>
    <row r="4496" spans="18:22" x14ac:dyDescent="0.4">
      <c r="R4496"/>
      <c r="S4496"/>
      <c r="T4496"/>
      <c r="U4496"/>
      <c r="V4496"/>
    </row>
    <row r="4497" spans="18:22" x14ac:dyDescent="0.4">
      <c r="R4497"/>
      <c r="S4497"/>
      <c r="T4497"/>
      <c r="U4497"/>
      <c r="V4497"/>
    </row>
    <row r="4498" spans="18:22" x14ac:dyDescent="0.4">
      <c r="R4498"/>
      <c r="S4498"/>
      <c r="T4498"/>
      <c r="U4498"/>
      <c r="V4498"/>
    </row>
    <row r="4499" spans="18:22" x14ac:dyDescent="0.4">
      <c r="R4499"/>
      <c r="S4499"/>
      <c r="T4499"/>
      <c r="U4499"/>
      <c r="V4499"/>
    </row>
    <row r="4500" spans="18:22" x14ac:dyDescent="0.4">
      <c r="R4500"/>
      <c r="S4500"/>
      <c r="T4500"/>
      <c r="U4500"/>
      <c r="V4500"/>
    </row>
    <row r="4501" spans="18:22" x14ac:dyDescent="0.4">
      <c r="R4501"/>
      <c r="S4501"/>
      <c r="T4501"/>
      <c r="U4501"/>
      <c r="V4501"/>
    </row>
    <row r="4502" spans="18:22" x14ac:dyDescent="0.4">
      <c r="R4502"/>
      <c r="S4502"/>
      <c r="T4502"/>
      <c r="U4502"/>
      <c r="V4502"/>
    </row>
    <row r="4503" spans="18:22" x14ac:dyDescent="0.4">
      <c r="R4503"/>
      <c r="S4503"/>
      <c r="T4503"/>
      <c r="U4503"/>
      <c r="V4503"/>
    </row>
    <row r="4504" spans="18:22" x14ac:dyDescent="0.4">
      <c r="R4504"/>
      <c r="S4504"/>
      <c r="T4504"/>
      <c r="U4504"/>
      <c r="V4504"/>
    </row>
    <row r="4505" spans="18:22" x14ac:dyDescent="0.4">
      <c r="R4505"/>
      <c r="S4505"/>
      <c r="T4505"/>
      <c r="U4505"/>
      <c r="V4505"/>
    </row>
    <row r="4506" spans="18:22" x14ac:dyDescent="0.4">
      <c r="R4506"/>
      <c r="S4506"/>
      <c r="T4506"/>
      <c r="U4506"/>
      <c r="V4506"/>
    </row>
    <row r="4507" spans="18:22" x14ac:dyDescent="0.4">
      <c r="R4507"/>
      <c r="S4507"/>
      <c r="T4507"/>
      <c r="U4507"/>
      <c r="V4507"/>
    </row>
    <row r="4508" spans="18:22" x14ac:dyDescent="0.4">
      <c r="R4508"/>
      <c r="S4508"/>
      <c r="T4508"/>
      <c r="U4508"/>
      <c r="V4508"/>
    </row>
    <row r="4509" spans="18:22" x14ac:dyDescent="0.4">
      <c r="R4509"/>
      <c r="S4509"/>
      <c r="T4509"/>
      <c r="U4509"/>
      <c r="V4509"/>
    </row>
    <row r="4510" spans="18:22" x14ac:dyDescent="0.4">
      <c r="R4510"/>
      <c r="S4510"/>
      <c r="T4510"/>
      <c r="U4510"/>
      <c r="V4510"/>
    </row>
    <row r="4511" spans="18:22" x14ac:dyDescent="0.4">
      <c r="R4511"/>
      <c r="S4511"/>
      <c r="T4511"/>
      <c r="U4511"/>
      <c r="V4511"/>
    </row>
    <row r="4512" spans="18:22" x14ac:dyDescent="0.4">
      <c r="R4512"/>
      <c r="S4512"/>
      <c r="T4512"/>
      <c r="U4512"/>
      <c r="V4512"/>
    </row>
    <row r="4513" spans="18:22" x14ac:dyDescent="0.4">
      <c r="R4513"/>
      <c r="S4513"/>
      <c r="T4513"/>
      <c r="U4513"/>
      <c r="V4513"/>
    </row>
    <row r="4514" spans="18:22" x14ac:dyDescent="0.4">
      <c r="R4514"/>
      <c r="S4514"/>
      <c r="T4514"/>
      <c r="U4514"/>
      <c r="V4514"/>
    </row>
    <row r="4515" spans="18:22" x14ac:dyDescent="0.4">
      <c r="R4515"/>
      <c r="S4515"/>
      <c r="T4515"/>
      <c r="U4515"/>
      <c r="V4515"/>
    </row>
    <row r="4516" spans="18:22" x14ac:dyDescent="0.4">
      <c r="R4516"/>
      <c r="S4516"/>
      <c r="T4516"/>
      <c r="U4516"/>
      <c r="V4516"/>
    </row>
    <row r="4517" spans="18:22" x14ac:dyDescent="0.4">
      <c r="R4517"/>
      <c r="S4517"/>
      <c r="T4517"/>
      <c r="U4517"/>
      <c r="V4517"/>
    </row>
    <row r="4518" spans="18:22" x14ac:dyDescent="0.4">
      <c r="R4518"/>
      <c r="S4518"/>
      <c r="T4518"/>
      <c r="U4518"/>
      <c r="V4518"/>
    </row>
    <row r="4519" spans="18:22" x14ac:dyDescent="0.4">
      <c r="R4519"/>
      <c r="S4519"/>
      <c r="T4519"/>
      <c r="U4519"/>
      <c r="V4519"/>
    </row>
    <row r="4520" spans="18:22" x14ac:dyDescent="0.4">
      <c r="R4520"/>
      <c r="S4520"/>
      <c r="T4520"/>
      <c r="U4520"/>
      <c r="V4520"/>
    </row>
    <row r="4521" spans="18:22" x14ac:dyDescent="0.4">
      <c r="R4521"/>
      <c r="S4521"/>
      <c r="T4521"/>
      <c r="U4521"/>
      <c r="V4521"/>
    </row>
    <row r="4522" spans="18:22" x14ac:dyDescent="0.4">
      <c r="R4522"/>
      <c r="S4522"/>
      <c r="T4522"/>
      <c r="U4522"/>
      <c r="V4522"/>
    </row>
    <row r="4523" spans="18:22" x14ac:dyDescent="0.4">
      <c r="R4523"/>
      <c r="S4523"/>
      <c r="T4523"/>
      <c r="U4523"/>
      <c r="V4523"/>
    </row>
    <row r="4524" spans="18:22" x14ac:dyDescent="0.4">
      <c r="R4524"/>
      <c r="S4524"/>
      <c r="T4524"/>
      <c r="U4524"/>
      <c r="V4524"/>
    </row>
    <row r="4525" spans="18:22" x14ac:dyDescent="0.4">
      <c r="R4525"/>
      <c r="S4525"/>
      <c r="T4525"/>
      <c r="U4525"/>
      <c r="V4525"/>
    </row>
    <row r="4526" spans="18:22" x14ac:dyDescent="0.4">
      <c r="R4526"/>
      <c r="S4526"/>
      <c r="T4526"/>
      <c r="U4526"/>
      <c r="V4526"/>
    </row>
    <row r="4527" spans="18:22" x14ac:dyDescent="0.4">
      <c r="R4527"/>
      <c r="S4527"/>
      <c r="T4527"/>
      <c r="U4527"/>
      <c r="V4527"/>
    </row>
    <row r="4528" spans="18:22" x14ac:dyDescent="0.4">
      <c r="R4528"/>
      <c r="S4528"/>
      <c r="T4528"/>
      <c r="U4528"/>
      <c r="V4528"/>
    </row>
    <row r="4529" spans="18:22" x14ac:dyDescent="0.4">
      <c r="R4529"/>
      <c r="S4529"/>
      <c r="T4529"/>
      <c r="U4529"/>
      <c r="V4529"/>
    </row>
    <row r="4530" spans="18:22" x14ac:dyDescent="0.4">
      <c r="R4530"/>
      <c r="S4530"/>
      <c r="T4530"/>
      <c r="U4530"/>
      <c r="V4530"/>
    </row>
    <row r="4531" spans="18:22" x14ac:dyDescent="0.4">
      <c r="R4531"/>
      <c r="S4531"/>
      <c r="T4531"/>
      <c r="U4531"/>
      <c r="V4531"/>
    </row>
    <row r="4532" spans="18:22" x14ac:dyDescent="0.4">
      <c r="R4532"/>
      <c r="S4532"/>
      <c r="T4532"/>
      <c r="U4532"/>
      <c r="V4532"/>
    </row>
    <row r="4533" spans="18:22" x14ac:dyDescent="0.4">
      <c r="R4533"/>
      <c r="S4533"/>
      <c r="T4533"/>
      <c r="U4533"/>
      <c r="V4533"/>
    </row>
    <row r="4534" spans="18:22" x14ac:dyDescent="0.4">
      <c r="R4534"/>
      <c r="S4534"/>
      <c r="T4534"/>
      <c r="U4534"/>
      <c r="V4534"/>
    </row>
    <row r="4535" spans="18:22" x14ac:dyDescent="0.4">
      <c r="R4535"/>
      <c r="S4535"/>
      <c r="T4535"/>
      <c r="U4535"/>
      <c r="V4535"/>
    </row>
    <row r="4536" spans="18:22" x14ac:dyDescent="0.4">
      <c r="R4536"/>
      <c r="S4536"/>
      <c r="T4536"/>
      <c r="U4536"/>
      <c r="V4536"/>
    </row>
    <row r="4537" spans="18:22" x14ac:dyDescent="0.4">
      <c r="R4537"/>
      <c r="S4537"/>
      <c r="T4537"/>
      <c r="U4537"/>
      <c r="V4537"/>
    </row>
    <row r="4538" spans="18:22" x14ac:dyDescent="0.4">
      <c r="R4538"/>
      <c r="S4538"/>
      <c r="T4538"/>
      <c r="U4538"/>
      <c r="V4538"/>
    </row>
    <row r="4539" spans="18:22" x14ac:dyDescent="0.4">
      <c r="R4539"/>
      <c r="S4539"/>
      <c r="T4539"/>
      <c r="U4539"/>
      <c r="V4539"/>
    </row>
    <row r="4540" spans="18:22" x14ac:dyDescent="0.4">
      <c r="R4540"/>
      <c r="S4540"/>
      <c r="T4540"/>
      <c r="U4540"/>
      <c r="V4540"/>
    </row>
    <row r="4541" spans="18:22" x14ac:dyDescent="0.4">
      <c r="R4541"/>
      <c r="S4541"/>
      <c r="T4541"/>
      <c r="U4541"/>
      <c r="V4541"/>
    </row>
    <row r="4542" spans="18:22" x14ac:dyDescent="0.4">
      <c r="R4542"/>
      <c r="S4542"/>
      <c r="T4542"/>
      <c r="U4542"/>
      <c r="V4542"/>
    </row>
    <row r="4543" spans="18:22" x14ac:dyDescent="0.4">
      <c r="R4543"/>
      <c r="S4543"/>
      <c r="T4543"/>
      <c r="U4543"/>
      <c r="V4543"/>
    </row>
    <row r="4544" spans="18:22" x14ac:dyDescent="0.4">
      <c r="R4544"/>
      <c r="S4544"/>
      <c r="T4544"/>
      <c r="U4544"/>
      <c r="V4544"/>
    </row>
    <row r="4545" spans="18:22" x14ac:dyDescent="0.4">
      <c r="R4545"/>
      <c r="S4545"/>
      <c r="T4545"/>
      <c r="U4545"/>
      <c r="V4545"/>
    </row>
    <row r="4546" spans="18:22" x14ac:dyDescent="0.4">
      <c r="R4546"/>
      <c r="S4546"/>
      <c r="T4546"/>
      <c r="U4546"/>
      <c r="V4546"/>
    </row>
    <row r="4547" spans="18:22" x14ac:dyDescent="0.4">
      <c r="R4547"/>
      <c r="S4547"/>
      <c r="T4547"/>
      <c r="U4547"/>
      <c r="V4547"/>
    </row>
    <row r="4548" spans="18:22" x14ac:dyDescent="0.4">
      <c r="R4548"/>
      <c r="S4548"/>
      <c r="T4548"/>
      <c r="U4548"/>
      <c r="V4548"/>
    </row>
    <row r="4549" spans="18:22" x14ac:dyDescent="0.4">
      <c r="R4549"/>
      <c r="S4549"/>
      <c r="T4549"/>
      <c r="U4549"/>
      <c r="V4549"/>
    </row>
    <row r="4550" spans="18:22" x14ac:dyDescent="0.4">
      <c r="R4550"/>
      <c r="S4550"/>
      <c r="T4550"/>
      <c r="U4550"/>
      <c r="V4550"/>
    </row>
    <row r="4551" spans="18:22" x14ac:dyDescent="0.4">
      <c r="R4551"/>
      <c r="S4551"/>
      <c r="T4551"/>
      <c r="U4551"/>
      <c r="V4551"/>
    </row>
    <row r="4552" spans="18:22" x14ac:dyDescent="0.4">
      <c r="R4552"/>
      <c r="S4552"/>
      <c r="T4552"/>
      <c r="U4552"/>
      <c r="V4552"/>
    </row>
    <row r="4553" spans="18:22" x14ac:dyDescent="0.4">
      <c r="R4553"/>
      <c r="S4553"/>
      <c r="T4553"/>
      <c r="U4553"/>
      <c r="V4553"/>
    </row>
    <row r="4554" spans="18:22" x14ac:dyDescent="0.4">
      <c r="R4554"/>
      <c r="S4554"/>
      <c r="T4554"/>
      <c r="U4554"/>
      <c r="V4554"/>
    </row>
    <row r="4555" spans="18:22" x14ac:dyDescent="0.4">
      <c r="R4555"/>
      <c r="S4555"/>
      <c r="T4555"/>
      <c r="U4555"/>
      <c r="V4555"/>
    </row>
    <row r="4556" spans="18:22" x14ac:dyDescent="0.4">
      <c r="R4556"/>
      <c r="S4556"/>
      <c r="T4556"/>
      <c r="U4556"/>
      <c r="V4556"/>
    </row>
    <row r="4557" spans="18:22" x14ac:dyDescent="0.4">
      <c r="R4557"/>
      <c r="S4557"/>
      <c r="T4557"/>
      <c r="U4557"/>
      <c r="V4557"/>
    </row>
    <row r="4558" spans="18:22" x14ac:dyDescent="0.4">
      <c r="R4558"/>
      <c r="S4558"/>
      <c r="T4558"/>
      <c r="U4558"/>
      <c r="V4558"/>
    </row>
    <row r="4559" spans="18:22" x14ac:dyDescent="0.4">
      <c r="R4559"/>
      <c r="S4559"/>
      <c r="T4559"/>
      <c r="U4559"/>
      <c r="V4559"/>
    </row>
    <row r="4560" spans="18:22" x14ac:dyDescent="0.4">
      <c r="R4560"/>
      <c r="S4560"/>
      <c r="T4560"/>
      <c r="U4560"/>
      <c r="V4560"/>
    </row>
    <row r="4561" spans="18:22" x14ac:dyDescent="0.4">
      <c r="R4561"/>
      <c r="S4561"/>
      <c r="T4561"/>
      <c r="U4561"/>
      <c r="V4561"/>
    </row>
    <row r="4562" spans="18:22" x14ac:dyDescent="0.4">
      <c r="R4562"/>
      <c r="S4562"/>
      <c r="T4562"/>
      <c r="U4562"/>
      <c r="V4562"/>
    </row>
    <row r="4563" spans="18:22" x14ac:dyDescent="0.4">
      <c r="R4563"/>
      <c r="S4563"/>
      <c r="T4563"/>
      <c r="U4563"/>
      <c r="V4563"/>
    </row>
    <row r="4564" spans="18:22" x14ac:dyDescent="0.4">
      <c r="R4564"/>
      <c r="S4564"/>
      <c r="T4564"/>
      <c r="U4564"/>
      <c r="V4564"/>
    </row>
    <row r="4565" spans="18:22" x14ac:dyDescent="0.4">
      <c r="R4565"/>
      <c r="S4565"/>
      <c r="T4565"/>
      <c r="U4565"/>
      <c r="V4565"/>
    </row>
    <row r="4566" spans="18:22" x14ac:dyDescent="0.4">
      <c r="R4566"/>
      <c r="S4566"/>
      <c r="T4566"/>
      <c r="U4566"/>
      <c r="V4566"/>
    </row>
    <row r="4567" spans="18:22" x14ac:dyDescent="0.4">
      <c r="R4567"/>
      <c r="S4567"/>
      <c r="T4567"/>
      <c r="U4567"/>
      <c r="V4567"/>
    </row>
    <row r="4568" spans="18:22" x14ac:dyDescent="0.4">
      <c r="R4568"/>
      <c r="S4568"/>
      <c r="T4568"/>
      <c r="U4568"/>
      <c r="V4568"/>
    </row>
    <row r="4569" spans="18:22" x14ac:dyDescent="0.4">
      <c r="R4569"/>
      <c r="S4569"/>
      <c r="T4569"/>
      <c r="U4569"/>
      <c r="V4569"/>
    </row>
    <row r="4570" spans="18:22" x14ac:dyDescent="0.4">
      <c r="R4570"/>
      <c r="S4570"/>
      <c r="T4570"/>
      <c r="U4570"/>
      <c r="V4570"/>
    </row>
    <row r="4571" spans="18:22" x14ac:dyDescent="0.4">
      <c r="R4571"/>
      <c r="S4571"/>
      <c r="T4571"/>
      <c r="U4571"/>
      <c r="V4571"/>
    </row>
    <row r="4572" spans="18:22" x14ac:dyDescent="0.4">
      <c r="R4572"/>
      <c r="S4572"/>
      <c r="T4572"/>
      <c r="U4572"/>
      <c r="V4572"/>
    </row>
    <row r="4573" spans="18:22" x14ac:dyDescent="0.4">
      <c r="R4573"/>
      <c r="S4573"/>
      <c r="T4573"/>
      <c r="U4573"/>
      <c r="V4573"/>
    </row>
    <row r="4574" spans="18:22" x14ac:dyDescent="0.4">
      <c r="R4574"/>
      <c r="S4574"/>
      <c r="T4574"/>
      <c r="U4574"/>
      <c r="V4574"/>
    </row>
    <row r="4575" spans="18:22" x14ac:dyDescent="0.4">
      <c r="R4575"/>
      <c r="S4575"/>
      <c r="T4575"/>
      <c r="U4575"/>
      <c r="V4575"/>
    </row>
    <row r="4576" spans="18:22" x14ac:dyDescent="0.4">
      <c r="R4576"/>
      <c r="S4576"/>
      <c r="T4576"/>
      <c r="U4576"/>
      <c r="V4576"/>
    </row>
    <row r="4577" spans="18:22" x14ac:dyDescent="0.4">
      <c r="R4577"/>
      <c r="S4577"/>
      <c r="T4577"/>
      <c r="U4577"/>
      <c r="V4577"/>
    </row>
    <row r="4578" spans="18:22" x14ac:dyDescent="0.4">
      <c r="R4578"/>
      <c r="S4578"/>
      <c r="T4578"/>
      <c r="U4578"/>
      <c r="V4578"/>
    </row>
    <row r="4579" spans="18:22" x14ac:dyDescent="0.4">
      <c r="R4579"/>
      <c r="S4579"/>
      <c r="T4579"/>
      <c r="U4579"/>
      <c r="V4579"/>
    </row>
    <row r="4580" spans="18:22" x14ac:dyDescent="0.4">
      <c r="R4580"/>
      <c r="S4580"/>
      <c r="T4580"/>
      <c r="U4580"/>
      <c r="V4580"/>
    </row>
    <row r="4581" spans="18:22" x14ac:dyDescent="0.4">
      <c r="R4581"/>
      <c r="S4581"/>
      <c r="T4581"/>
      <c r="U4581"/>
      <c r="V4581"/>
    </row>
    <row r="4582" spans="18:22" x14ac:dyDescent="0.4">
      <c r="R4582"/>
      <c r="S4582"/>
      <c r="T4582"/>
      <c r="U4582"/>
      <c r="V4582"/>
    </row>
    <row r="4583" spans="18:22" x14ac:dyDescent="0.4">
      <c r="R4583"/>
      <c r="S4583"/>
      <c r="T4583"/>
      <c r="U4583"/>
      <c r="V4583"/>
    </row>
    <row r="4584" spans="18:22" x14ac:dyDescent="0.4">
      <c r="R4584"/>
      <c r="S4584"/>
      <c r="T4584"/>
      <c r="U4584"/>
      <c r="V4584"/>
    </row>
    <row r="4585" spans="18:22" x14ac:dyDescent="0.4">
      <c r="R4585"/>
      <c r="S4585"/>
      <c r="T4585"/>
      <c r="U4585"/>
      <c r="V4585"/>
    </row>
    <row r="4586" spans="18:22" x14ac:dyDescent="0.4">
      <c r="R4586"/>
      <c r="S4586"/>
      <c r="T4586"/>
      <c r="U4586"/>
      <c r="V4586"/>
    </row>
    <row r="4587" spans="18:22" x14ac:dyDescent="0.4">
      <c r="R4587"/>
      <c r="S4587"/>
      <c r="T4587"/>
      <c r="U4587"/>
      <c r="V4587"/>
    </row>
    <row r="4588" spans="18:22" x14ac:dyDescent="0.4">
      <c r="R4588"/>
      <c r="S4588"/>
      <c r="T4588"/>
      <c r="U4588"/>
      <c r="V4588"/>
    </row>
    <row r="4589" spans="18:22" x14ac:dyDescent="0.4">
      <c r="R4589"/>
      <c r="S4589"/>
      <c r="T4589"/>
      <c r="U4589"/>
      <c r="V4589"/>
    </row>
    <row r="4590" spans="18:22" x14ac:dyDescent="0.4">
      <c r="R4590"/>
      <c r="S4590"/>
      <c r="T4590"/>
      <c r="U4590"/>
      <c r="V4590"/>
    </row>
    <row r="4591" spans="18:22" x14ac:dyDescent="0.4">
      <c r="R4591"/>
      <c r="S4591"/>
      <c r="T4591"/>
      <c r="U4591"/>
      <c r="V4591"/>
    </row>
    <row r="4592" spans="18:22" x14ac:dyDescent="0.4">
      <c r="R4592"/>
      <c r="S4592"/>
      <c r="T4592"/>
      <c r="U4592"/>
      <c r="V4592"/>
    </row>
    <row r="4593" spans="18:22" x14ac:dyDescent="0.4">
      <c r="R4593"/>
      <c r="S4593"/>
      <c r="T4593"/>
      <c r="U4593"/>
      <c r="V4593"/>
    </row>
    <row r="4594" spans="18:22" x14ac:dyDescent="0.4">
      <c r="R4594"/>
      <c r="S4594"/>
      <c r="T4594"/>
      <c r="U4594"/>
      <c r="V4594"/>
    </row>
    <row r="4595" spans="18:22" x14ac:dyDescent="0.4">
      <c r="R4595"/>
      <c r="S4595"/>
      <c r="T4595"/>
      <c r="U4595"/>
      <c r="V4595"/>
    </row>
    <row r="4596" spans="18:22" x14ac:dyDescent="0.4">
      <c r="R4596"/>
      <c r="S4596"/>
      <c r="T4596"/>
      <c r="U4596"/>
      <c r="V4596"/>
    </row>
    <row r="4597" spans="18:22" x14ac:dyDescent="0.4">
      <c r="R4597"/>
      <c r="S4597"/>
      <c r="T4597"/>
      <c r="U4597"/>
      <c r="V4597"/>
    </row>
    <row r="4598" spans="18:22" x14ac:dyDescent="0.4">
      <c r="R4598"/>
      <c r="S4598"/>
      <c r="T4598"/>
      <c r="U4598"/>
      <c r="V4598"/>
    </row>
    <row r="4599" spans="18:22" x14ac:dyDescent="0.4">
      <c r="R4599"/>
      <c r="S4599"/>
      <c r="T4599"/>
      <c r="U4599"/>
      <c r="V4599"/>
    </row>
    <row r="4600" spans="18:22" x14ac:dyDescent="0.4">
      <c r="R4600"/>
      <c r="S4600"/>
      <c r="T4600"/>
      <c r="U4600"/>
      <c r="V4600"/>
    </row>
    <row r="4601" spans="18:22" x14ac:dyDescent="0.4">
      <c r="R4601"/>
      <c r="S4601"/>
      <c r="T4601"/>
      <c r="U4601"/>
      <c r="V4601"/>
    </row>
    <row r="4602" spans="18:22" x14ac:dyDescent="0.4">
      <c r="R4602"/>
      <c r="S4602"/>
      <c r="T4602"/>
      <c r="U4602"/>
      <c r="V4602"/>
    </row>
    <row r="4603" spans="18:22" x14ac:dyDescent="0.4">
      <c r="R4603"/>
      <c r="S4603"/>
      <c r="T4603"/>
      <c r="U4603"/>
      <c r="V4603"/>
    </row>
    <row r="4604" spans="18:22" x14ac:dyDescent="0.4">
      <c r="R4604"/>
      <c r="S4604"/>
      <c r="T4604"/>
      <c r="U4604"/>
      <c r="V4604"/>
    </row>
    <row r="4605" spans="18:22" x14ac:dyDescent="0.4">
      <c r="R4605"/>
      <c r="S4605"/>
      <c r="T4605"/>
      <c r="U4605"/>
      <c r="V4605"/>
    </row>
    <row r="4606" spans="18:22" x14ac:dyDescent="0.4">
      <c r="R4606"/>
      <c r="S4606"/>
      <c r="T4606"/>
      <c r="U4606"/>
      <c r="V4606"/>
    </row>
    <row r="4607" spans="18:22" x14ac:dyDescent="0.4">
      <c r="R4607"/>
      <c r="S4607"/>
      <c r="T4607"/>
      <c r="U4607"/>
      <c r="V4607"/>
    </row>
    <row r="4608" spans="18:22" x14ac:dyDescent="0.4">
      <c r="R4608"/>
      <c r="S4608"/>
      <c r="T4608"/>
      <c r="U4608"/>
      <c r="V4608"/>
    </row>
    <row r="4609" spans="18:22" x14ac:dyDescent="0.4">
      <c r="R4609"/>
      <c r="S4609"/>
      <c r="T4609"/>
      <c r="U4609"/>
      <c r="V4609"/>
    </row>
    <row r="4610" spans="18:22" x14ac:dyDescent="0.4">
      <c r="R4610"/>
      <c r="S4610"/>
      <c r="T4610"/>
      <c r="U4610"/>
      <c r="V4610"/>
    </row>
    <row r="4611" spans="18:22" x14ac:dyDescent="0.4">
      <c r="R4611"/>
      <c r="S4611"/>
      <c r="T4611"/>
      <c r="U4611"/>
      <c r="V4611"/>
    </row>
    <row r="4612" spans="18:22" x14ac:dyDescent="0.4">
      <c r="R4612"/>
      <c r="S4612"/>
      <c r="T4612"/>
      <c r="U4612"/>
      <c r="V4612"/>
    </row>
    <row r="4613" spans="18:22" x14ac:dyDescent="0.4">
      <c r="R4613"/>
      <c r="S4613"/>
      <c r="T4613"/>
      <c r="U4613"/>
      <c r="V4613"/>
    </row>
    <row r="4614" spans="18:22" x14ac:dyDescent="0.4">
      <c r="R4614"/>
      <c r="S4614"/>
      <c r="T4614"/>
      <c r="U4614"/>
      <c r="V4614"/>
    </row>
    <row r="4615" spans="18:22" x14ac:dyDescent="0.4">
      <c r="R4615"/>
      <c r="S4615"/>
      <c r="T4615"/>
      <c r="U4615"/>
      <c r="V4615"/>
    </row>
    <row r="4616" spans="18:22" x14ac:dyDescent="0.4">
      <c r="R4616"/>
      <c r="S4616"/>
      <c r="T4616"/>
      <c r="U4616"/>
      <c r="V4616"/>
    </row>
    <row r="4617" spans="18:22" x14ac:dyDescent="0.4">
      <c r="R4617"/>
      <c r="S4617"/>
      <c r="T4617"/>
      <c r="U4617"/>
      <c r="V4617"/>
    </row>
    <row r="4618" spans="18:22" x14ac:dyDescent="0.4">
      <c r="R4618"/>
      <c r="S4618"/>
      <c r="T4618"/>
      <c r="U4618"/>
      <c r="V4618"/>
    </row>
    <row r="4619" spans="18:22" x14ac:dyDescent="0.4">
      <c r="R4619"/>
      <c r="S4619"/>
      <c r="T4619"/>
      <c r="U4619"/>
      <c r="V4619"/>
    </row>
    <row r="4620" spans="18:22" x14ac:dyDescent="0.4">
      <c r="R4620"/>
      <c r="S4620"/>
      <c r="T4620"/>
      <c r="U4620"/>
      <c r="V4620"/>
    </row>
    <row r="4621" spans="18:22" x14ac:dyDescent="0.4">
      <c r="R4621"/>
      <c r="S4621"/>
      <c r="T4621"/>
      <c r="U4621"/>
      <c r="V4621"/>
    </row>
    <row r="4622" spans="18:22" x14ac:dyDescent="0.4">
      <c r="R4622"/>
      <c r="S4622"/>
      <c r="T4622"/>
      <c r="U4622"/>
      <c r="V4622"/>
    </row>
    <row r="4623" spans="18:22" x14ac:dyDescent="0.4">
      <c r="R4623"/>
      <c r="S4623"/>
      <c r="T4623"/>
      <c r="U4623"/>
      <c r="V4623"/>
    </row>
    <row r="4624" spans="18:22" x14ac:dyDescent="0.4">
      <c r="R4624"/>
      <c r="S4624"/>
      <c r="T4624"/>
      <c r="U4624"/>
      <c r="V4624"/>
    </row>
    <row r="4625" spans="18:22" x14ac:dyDescent="0.4">
      <c r="R4625"/>
      <c r="S4625"/>
      <c r="T4625"/>
      <c r="U4625"/>
      <c r="V4625"/>
    </row>
    <row r="4626" spans="18:22" x14ac:dyDescent="0.4">
      <c r="R4626"/>
      <c r="S4626"/>
      <c r="T4626"/>
      <c r="U4626"/>
      <c r="V4626"/>
    </row>
    <row r="4627" spans="18:22" x14ac:dyDescent="0.4">
      <c r="R4627"/>
      <c r="S4627"/>
      <c r="T4627"/>
      <c r="U4627"/>
      <c r="V4627"/>
    </row>
    <row r="4628" spans="18:22" x14ac:dyDescent="0.4">
      <c r="R4628"/>
      <c r="S4628"/>
      <c r="T4628"/>
      <c r="U4628"/>
      <c r="V4628"/>
    </row>
    <row r="4629" spans="18:22" x14ac:dyDescent="0.4">
      <c r="R4629"/>
      <c r="S4629"/>
      <c r="T4629"/>
      <c r="U4629"/>
      <c r="V4629"/>
    </row>
    <row r="4630" spans="18:22" x14ac:dyDescent="0.4">
      <c r="R4630"/>
      <c r="S4630"/>
      <c r="T4630"/>
      <c r="U4630"/>
      <c r="V4630"/>
    </row>
    <row r="4631" spans="18:22" x14ac:dyDescent="0.4">
      <c r="R4631"/>
      <c r="S4631"/>
      <c r="T4631"/>
      <c r="U4631"/>
      <c r="V4631"/>
    </row>
    <row r="4632" spans="18:22" x14ac:dyDescent="0.4">
      <c r="R4632"/>
      <c r="S4632"/>
      <c r="T4632"/>
      <c r="U4632"/>
      <c r="V4632"/>
    </row>
    <row r="4633" spans="18:22" x14ac:dyDescent="0.4">
      <c r="R4633"/>
      <c r="S4633"/>
      <c r="T4633"/>
      <c r="U4633"/>
      <c r="V4633"/>
    </row>
    <row r="4634" spans="18:22" x14ac:dyDescent="0.4">
      <c r="R4634"/>
      <c r="S4634"/>
      <c r="T4634"/>
      <c r="U4634"/>
      <c r="V4634"/>
    </row>
    <row r="4635" spans="18:22" x14ac:dyDescent="0.4">
      <c r="R4635"/>
      <c r="S4635"/>
      <c r="T4635"/>
      <c r="U4635"/>
      <c r="V4635"/>
    </row>
    <row r="4636" spans="18:22" x14ac:dyDescent="0.4">
      <c r="R4636"/>
      <c r="S4636"/>
      <c r="T4636"/>
      <c r="U4636"/>
      <c r="V4636"/>
    </row>
    <row r="4637" spans="18:22" x14ac:dyDescent="0.4">
      <c r="R4637"/>
      <c r="S4637"/>
      <c r="T4637"/>
      <c r="U4637"/>
      <c r="V4637"/>
    </row>
    <row r="4638" spans="18:22" x14ac:dyDescent="0.4">
      <c r="R4638"/>
      <c r="S4638"/>
      <c r="T4638"/>
      <c r="U4638"/>
      <c r="V4638"/>
    </row>
    <row r="4639" spans="18:22" x14ac:dyDescent="0.4">
      <c r="R4639"/>
      <c r="S4639"/>
      <c r="T4639"/>
      <c r="U4639"/>
      <c r="V4639"/>
    </row>
    <row r="4640" spans="18:22" x14ac:dyDescent="0.4">
      <c r="R4640"/>
      <c r="S4640"/>
      <c r="T4640"/>
      <c r="U4640"/>
      <c r="V4640"/>
    </row>
    <row r="4641" spans="18:22" x14ac:dyDescent="0.4">
      <c r="R4641"/>
      <c r="S4641"/>
      <c r="T4641"/>
      <c r="U4641"/>
      <c r="V4641"/>
    </row>
    <row r="4642" spans="18:22" x14ac:dyDescent="0.4">
      <c r="R4642"/>
      <c r="S4642"/>
      <c r="T4642"/>
      <c r="U4642"/>
      <c r="V4642"/>
    </row>
    <row r="4643" spans="18:22" x14ac:dyDescent="0.4">
      <c r="R4643"/>
      <c r="S4643"/>
      <c r="T4643"/>
      <c r="U4643"/>
      <c r="V4643"/>
    </row>
    <row r="4644" spans="18:22" x14ac:dyDescent="0.4">
      <c r="R4644"/>
      <c r="S4644"/>
      <c r="T4644"/>
      <c r="U4644"/>
      <c r="V4644"/>
    </row>
    <row r="4645" spans="18:22" x14ac:dyDescent="0.4">
      <c r="R4645"/>
      <c r="S4645"/>
      <c r="T4645"/>
      <c r="U4645"/>
      <c r="V4645"/>
    </row>
    <row r="4646" spans="18:22" x14ac:dyDescent="0.4">
      <c r="R4646"/>
      <c r="S4646"/>
      <c r="T4646"/>
      <c r="U4646"/>
      <c r="V4646"/>
    </row>
    <row r="4647" spans="18:22" x14ac:dyDescent="0.4">
      <c r="R4647"/>
      <c r="S4647"/>
      <c r="T4647"/>
      <c r="U4647"/>
      <c r="V4647"/>
    </row>
    <row r="4648" spans="18:22" x14ac:dyDescent="0.4">
      <c r="R4648"/>
      <c r="S4648"/>
      <c r="T4648"/>
      <c r="U4648"/>
      <c r="V4648"/>
    </row>
    <row r="4649" spans="18:22" x14ac:dyDescent="0.4">
      <c r="R4649"/>
      <c r="S4649"/>
      <c r="T4649"/>
      <c r="U4649"/>
      <c r="V4649"/>
    </row>
    <row r="4650" spans="18:22" x14ac:dyDescent="0.4">
      <c r="R4650"/>
      <c r="S4650"/>
      <c r="T4650"/>
      <c r="U4650"/>
      <c r="V4650"/>
    </row>
    <row r="4651" spans="18:22" x14ac:dyDescent="0.4">
      <c r="R4651"/>
      <c r="S4651"/>
      <c r="T4651"/>
      <c r="U4651"/>
      <c r="V4651"/>
    </row>
    <row r="4652" spans="18:22" x14ac:dyDescent="0.4">
      <c r="R4652"/>
      <c r="S4652"/>
      <c r="T4652"/>
      <c r="U4652"/>
      <c r="V4652"/>
    </row>
    <row r="4653" spans="18:22" x14ac:dyDescent="0.4">
      <c r="R4653"/>
      <c r="S4653"/>
      <c r="T4653"/>
      <c r="U4653"/>
      <c r="V4653"/>
    </row>
    <row r="4654" spans="18:22" x14ac:dyDescent="0.4">
      <c r="R4654"/>
      <c r="S4654"/>
      <c r="T4654"/>
      <c r="U4654"/>
      <c r="V4654"/>
    </row>
    <row r="4655" spans="18:22" x14ac:dyDescent="0.4">
      <c r="R4655"/>
      <c r="S4655"/>
      <c r="T4655"/>
      <c r="U4655"/>
      <c r="V4655"/>
    </row>
    <row r="4656" spans="18:22" x14ac:dyDescent="0.4">
      <c r="R4656"/>
      <c r="S4656"/>
      <c r="T4656"/>
      <c r="U4656"/>
      <c r="V4656"/>
    </row>
    <row r="4657" spans="18:22" x14ac:dyDescent="0.4">
      <c r="R4657"/>
      <c r="S4657"/>
      <c r="T4657"/>
      <c r="U4657"/>
      <c r="V4657"/>
    </row>
    <row r="4658" spans="18:22" x14ac:dyDescent="0.4">
      <c r="R4658"/>
      <c r="S4658"/>
      <c r="T4658"/>
      <c r="U4658"/>
      <c r="V4658"/>
    </row>
    <row r="4659" spans="18:22" x14ac:dyDescent="0.4">
      <c r="R4659"/>
      <c r="S4659"/>
      <c r="T4659"/>
      <c r="U4659"/>
      <c r="V4659"/>
    </row>
    <row r="4660" spans="18:22" x14ac:dyDescent="0.4">
      <c r="R4660"/>
      <c r="S4660"/>
      <c r="T4660"/>
      <c r="U4660"/>
      <c r="V4660"/>
    </row>
    <row r="4661" spans="18:22" x14ac:dyDescent="0.4">
      <c r="R4661"/>
      <c r="S4661"/>
      <c r="T4661"/>
      <c r="U4661"/>
      <c r="V4661"/>
    </row>
    <row r="4662" spans="18:22" x14ac:dyDescent="0.4">
      <c r="R4662"/>
      <c r="S4662"/>
      <c r="T4662"/>
      <c r="U4662"/>
      <c r="V4662"/>
    </row>
    <row r="4663" spans="18:22" x14ac:dyDescent="0.4">
      <c r="R4663"/>
      <c r="S4663"/>
      <c r="T4663"/>
      <c r="U4663"/>
      <c r="V4663"/>
    </row>
    <row r="4664" spans="18:22" x14ac:dyDescent="0.4">
      <c r="R4664"/>
      <c r="S4664"/>
      <c r="T4664"/>
      <c r="U4664"/>
      <c r="V4664"/>
    </row>
    <row r="4665" spans="18:22" x14ac:dyDescent="0.4">
      <c r="R4665"/>
      <c r="S4665"/>
      <c r="T4665"/>
      <c r="U4665"/>
      <c r="V4665"/>
    </row>
    <row r="4666" spans="18:22" x14ac:dyDescent="0.4">
      <c r="R4666"/>
      <c r="S4666"/>
      <c r="T4666"/>
      <c r="U4666"/>
      <c r="V4666"/>
    </row>
    <row r="4667" spans="18:22" x14ac:dyDescent="0.4">
      <c r="R4667"/>
      <c r="S4667"/>
      <c r="T4667"/>
      <c r="U4667"/>
      <c r="V4667"/>
    </row>
    <row r="4668" spans="18:22" x14ac:dyDescent="0.4">
      <c r="R4668"/>
      <c r="S4668"/>
      <c r="T4668"/>
      <c r="U4668"/>
      <c r="V4668"/>
    </row>
    <row r="4669" spans="18:22" x14ac:dyDescent="0.4">
      <c r="R4669"/>
      <c r="S4669"/>
      <c r="T4669"/>
      <c r="U4669"/>
      <c r="V4669"/>
    </row>
    <row r="4670" spans="18:22" x14ac:dyDescent="0.4">
      <c r="R4670"/>
      <c r="S4670"/>
      <c r="T4670"/>
      <c r="U4670"/>
      <c r="V4670"/>
    </row>
    <row r="4671" spans="18:22" x14ac:dyDescent="0.4">
      <c r="R4671"/>
      <c r="S4671"/>
      <c r="T4671"/>
      <c r="U4671"/>
      <c r="V4671"/>
    </row>
    <row r="4672" spans="18:22" x14ac:dyDescent="0.4">
      <c r="R4672"/>
      <c r="S4672"/>
      <c r="T4672"/>
      <c r="U4672"/>
      <c r="V4672"/>
    </row>
    <row r="4673" spans="18:22" x14ac:dyDescent="0.4">
      <c r="R4673"/>
      <c r="S4673"/>
      <c r="T4673"/>
      <c r="U4673"/>
      <c r="V4673"/>
    </row>
    <row r="4674" spans="18:22" x14ac:dyDescent="0.4">
      <c r="R4674"/>
      <c r="S4674"/>
      <c r="T4674"/>
      <c r="U4674"/>
      <c r="V4674"/>
    </row>
    <row r="4675" spans="18:22" x14ac:dyDescent="0.4">
      <c r="R4675"/>
      <c r="S4675"/>
      <c r="T4675"/>
      <c r="U4675"/>
      <c r="V4675"/>
    </row>
    <row r="4676" spans="18:22" x14ac:dyDescent="0.4">
      <c r="R4676"/>
      <c r="S4676"/>
      <c r="T4676"/>
      <c r="U4676"/>
      <c r="V4676"/>
    </row>
    <row r="4677" spans="18:22" x14ac:dyDescent="0.4">
      <c r="R4677"/>
      <c r="S4677"/>
      <c r="T4677"/>
      <c r="U4677"/>
      <c r="V4677"/>
    </row>
    <row r="4678" spans="18:22" x14ac:dyDescent="0.4">
      <c r="R4678"/>
      <c r="S4678"/>
      <c r="T4678"/>
      <c r="U4678"/>
      <c r="V4678"/>
    </row>
    <row r="4679" spans="18:22" x14ac:dyDescent="0.4">
      <c r="R4679"/>
      <c r="S4679"/>
      <c r="T4679"/>
      <c r="U4679"/>
      <c r="V4679"/>
    </row>
    <row r="4680" spans="18:22" x14ac:dyDescent="0.4">
      <c r="R4680"/>
      <c r="S4680"/>
      <c r="T4680"/>
      <c r="U4680"/>
      <c r="V4680"/>
    </row>
    <row r="4681" spans="18:22" x14ac:dyDescent="0.4">
      <c r="R4681"/>
      <c r="S4681"/>
      <c r="T4681"/>
      <c r="U4681"/>
      <c r="V4681"/>
    </row>
    <row r="4682" spans="18:22" x14ac:dyDescent="0.4">
      <c r="R4682"/>
      <c r="S4682"/>
      <c r="T4682"/>
      <c r="U4682"/>
      <c r="V4682"/>
    </row>
    <row r="4683" spans="18:22" x14ac:dyDescent="0.4">
      <c r="R4683"/>
      <c r="S4683"/>
      <c r="T4683"/>
      <c r="U4683"/>
      <c r="V4683"/>
    </row>
    <row r="4684" spans="18:22" x14ac:dyDescent="0.4">
      <c r="R4684"/>
      <c r="S4684"/>
      <c r="T4684"/>
      <c r="U4684"/>
      <c r="V4684"/>
    </row>
    <row r="4685" spans="18:22" x14ac:dyDescent="0.4">
      <c r="R4685"/>
      <c r="S4685"/>
      <c r="T4685"/>
      <c r="U4685"/>
      <c r="V4685"/>
    </row>
    <row r="4686" spans="18:22" x14ac:dyDescent="0.4">
      <c r="R4686"/>
      <c r="S4686"/>
      <c r="T4686"/>
      <c r="U4686"/>
      <c r="V4686"/>
    </row>
    <row r="4687" spans="18:22" x14ac:dyDescent="0.4">
      <c r="R4687"/>
      <c r="S4687"/>
      <c r="T4687"/>
      <c r="U4687"/>
      <c r="V4687"/>
    </row>
    <row r="4688" spans="18:22" x14ac:dyDescent="0.4">
      <c r="R4688"/>
      <c r="S4688"/>
      <c r="T4688"/>
      <c r="U4688"/>
      <c r="V4688"/>
    </row>
    <row r="4689" spans="18:22" x14ac:dyDescent="0.4">
      <c r="R4689"/>
      <c r="S4689"/>
      <c r="T4689"/>
      <c r="U4689"/>
      <c r="V4689"/>
    </row>
    <row r="4690" spans="18:22" x14ac:dyDescent="0.4">
      <c r="R4690"/>
      <c r="S4690"/>
      <c r="T4690"/>
      <c r="U4690"/>
      <c r="V4690"/>
    </row>
    <row r="4691" spans="18:22" x14ac:dyDescent="0.4">
      <c r="R4691"/>
      <c r="S4691"/>
      <c r="T4691"/>
      <c r="U4691"/>
      <c r="V4691"/>
    </row>
    <row r="4692" spans="18:22" x14ac:dyDescent="0.4">
      <c r="R4692"/>
      <c r="S4692"/>
      <c r="T4692"/>
      <c r="U4692"/>
      <c r="V4692"/>
    </row>
    <row r="4693" spans="18:22" x14ac:dyDescent="0.4">
      <c r="R4693"/>
      <c r="S4693"/>
      <c r="T4693"/>
      <c r="U4693"/>
      <c r="V4693"/>
    </row>
    <row r="4694" spans="18:22" x14ac:dyDescent="0.4">
      <c r="R4694"/>
      <c r="S4694"/>
      <c r="T4694"/>
      <c r="U4694"/>
      <c r="V4694"/>
    </row>
    <row r="4695" spans="18:22" x14ac:dyDescent="0.4">
      <c r="R4695"/>
      <c r="S4695"/>
      <c r="T4695"/>
      <c r="U4695"/>
      <c r="V4695"/>
    </row>
    <row r="4696" spans="18:22" x14ac:dyDescent="0.4">
      <c r="R4696"/>
      <c r="S4696"/>
      <c r="T4696"/>
      <c r="U4696"/>
      <c r="V4696"/>
    </row>
    <row r="4697" spans="18:22" x14ac:dyDescent="0.4">
      <c r="R4697"/>
      <c r="S4697"/>
      <c r="T4697"/>
      <c r="U4697"/>
      <c r="V4697"/>
    </row>
    <row r="4698" spans="18:22" x14ac:dyDescent="0.4">
      <c r="R4698"/>
      <c r="S4698"/>
      <c r="T4698"/>
      <c r="U4698"/>
      <c r="V4698"/>
    </row>
    <row r="4699" spans="18:22" x14ac:dyDescent="0.4">
      <c r="R4699"/>
      <c r="S4699"/>
      <c r="T4699"/>
      <c r="U4699"/>
      <c r="V4699"/>
    </row>
    <row r="4700" spans="18:22" x14ac:dyDescent="0.4">
      <c r="R4700"/>
      <c r="S4700"/>
      <c r="T4700"/>
      <c r="U4700"/>
      <c r="V4700"/>
    </row>
    <row r="4701" spans="18:22" x14ac:dyDescent="0.4">
      <c r="R4701"/>
      <c r="S4701"/>
      <c r="T4701"/>
      <c r="U4701"/>
      <c r="V4701"/>
    </row>
    <row r="4702" spans="18:22" x14ac:dyDescent="0.4">
      <c r="R4702"/>
      <c r="S4702"/>
      <c r="T4702"/>
      <c r="U4702"/>
      <c r="V4702"/>
    </row>
    <row r="4703" spans="18:22" x14ac:dyDescent="0.4">
      <c r="R4703"/>
      <c r="S4703"/>
      <c r="T4703"/>
      <c r="U4703"/>
      <c r="V4703"/>
    </row>
    <row r="4704" spans="18:22" x14ac:dyDescent="0.4">
      <c r="R4704"/>
      <c r="S4704"/>
      <c r="T4704"/>
      <c r="U4704"/>
      <c r="V4704"/>
    </row>
    <row r="4705" spans="18:22" x14ac:dyDescent="0.4">
      <c r="R4705"/>
      <c r="S4705"/>
      <c r="T4705"/>
      <c r="U4705"/>
      <c r="V4705"/>
    </row>
    <row r="4706" spans="18:22" x14ac:dyDescent="0.4">
      <c r="R4706"/>
      <c r="S4706"/>
      <c r="T4706"/>
      <c r="U4706"/>
      <c r="V4706"/>
    </row>
    <row r="4707" spans="18:22" x14ac:dyDescent="0.4">
      <c r="R4707"/>
      <c r="S4707"/>
      <c r="T4707"/>
      <c r="U4707"/>
      <c r="V4707"/>
    </row>
    <row r="4708" spans="18:22" x14ac:dyDescent="0.4">
      <c r="R4708"/>
      <c r="S4708"/>
      <c r="T4708"/>
      <c r="U4708"/>
      <c r="V4708"/>
    </row>
    <row r="4709" spans="18:22" x14ac:dyDescent="0.4">
      <c r="R4709"/>
      <c r="S4709"/>
      <c r="T4709"/>
      <c r="U4709"/>
      <c r="V4709"/>
    </row>
    <row r="4710" spans="18:22" x14ac:dyDescent="0.4">
      <c r="R4710"/>
      <c r="S4710"/>
      <c r="T4710"/>
      <c r="U4710"/>
      <c r="V4710"/>
    </row>
    <row r="4711" spans="18:22" x14ac:dyDescent="0.4">
      <c r="R4711"/>
      <c r="S4711"/>
      <c r="T4711"/>
      <c r="U4711"/>
      <c r="V4711"/>
    </row>
    <row r="4712" spans="18:22" x14ac:dyDescent="0.4">
      <c r="R4712"/>
      <c r="S4712"/>
      <c r="T4712"/>
      <c r="U4712"/>
      <c r="V4712"/>
    </row>
    <row r="4713" spans="18:22" x14ac:dyDescent="0.4">
      <c r="R4713"/>
      <c r="S4713"/>
      <c r="T4713"/>
      <c r="U4713"/>
      <c r="V4713"/>
    </row>
    <row r="4714" spans="18:22" x14ac:dyDescent="0.4">
      <c r="R4714"/>
      <c r="S4714"/>
      <c r="T4714"/>
      <c r="U4714"/>
      <c r="V4714"/>
    </row>
    <row r="4715" spans="18:22" x14ac:dyDescent="0.4">
      <c r="R4715"/>
      <c r="S4715"/>
      <c r="T4715"/>
      <c r="U4715"/>
      <c r="V4715"/>
    </row>
    <row r="4716" spans="18:22" x14ac:dyDescent="0.4">
      <c r="R4716"/>
      <c r="S4716"/>
      <c r="T4716"/>
      <c r="U4716"/>
      <c r="V4716"/>
    </row>
    <row r="4717" spans="18:22" x14ac:dyDescent="0.4">
      <c r="R4717"/>
      <c r="S4717"/>
      <c r="T4717"/>
      <c r="U4717"/>
      <c r="V4717"/>
    </row>
    <row r="4718" spans="18:22" x14ac:dyDescent="0.4">
      <c r="R4718"/>
      <c r="S4718"/>
      <c r="T4718"/>
      <c r="U4718"/>
      <c r="V4718"/>
    </row>
    <row r="4719" spans="18:22" x14ac:dyDescent="0.4">
      <c r="R4719"/>
      <c r="S4719"/>
      <c r="T4719"/>
      <c r="U4719"/>
      <c r="V4719"/>
    </row>
    <row r="4720" spans="18:22" x14ac:dyDescent="0.4">
      <c r="R4720"/>
      <c r="S4720"/>
      <c r="T4720"/>
      <c r="U4720"/>
      <c r="V4720"/>
    </row>
    <row r="4721" spans="18:22" x14ac:dyDescent="0.4">
      <c r="R4721"/>
      <c r="S4721"/>
      <c r="T4721"/>
      <c r="U4721"/>
      <c r="V4721"/>
    </row>
    <row r="4722" spans="18:22" x14ac:dyDescent="0.4">
      <c r="R4722"/>
      <c r="S4722"/>
      <c r="T4722"/>
      <c r="U4722"/>
      <c r="V4722"/>
    </row>
    <row r="4723" spans="18:22" x14ac:dyDescent="0.4">
      <c r="R4723"/>
      <c r="S4723"/>
      <c r="T4723"/>
      <c r="U4723"/>
      <c r="V4723"/>
    </row>
    <row r="4724" spans="18:22" x14ac:dyDescent="0.4">
      <c r="R4724"/>
      <c r="S4724"/>
      <c r="T4724"/>
      <c r="U4724"/>
      <c r="V4724"/>
    </row>
    <row r="4725" spans="18:22" x14ac:dyDescent="0.4">
      <c r="R4725"/>
      <c r="S4725"/>
      <c r="T4725"/>
      <c r="U4725"/>
      <c r="V4725"/>
    </row>
    <row r="4726" spans="18:22" x14ac:dyDescent="0.4">
      <c r="R4726"/>
      <c r="S4726"/>
      <c r="T4726"/>
      <c r="U4726"/>
      <c r="V4726"/>
    </row>
    <row r="4727" spans="18:22" x14ac:dyDescent="0.4">
      <c r="R4727"/>
      <c r="S4727"/>
      <c r="T4727"/>
      <c r="U4727"/>
      <c r="V4727"/>
    </row>
    <row r="4728" spans="18:22" x14ac:dyDescent="0.4">
      <c r="R4728"/>
      <c r="S4728"/>
      <c r="T4728"/>
      <c r="U4728"/>
      <c r="V4728"/>
    </row>
    <row r="4729" spans="18:22" x14ac:dyDescent="0.4">
      <c r="R4729"/>
      <c r="S4729"/>
      <c r="T4729"/>
      <c r="U4729"/>
      <c r="V4729"/>
    </row>
    <row r="4730" spans="18:22" x14ac:dyDescent="0.4">
      <c r="R4730"/>
      <c r="S4730"/>
      <c r="T4730"/>
      <c r="U4730"/>
      <c r="V4730"/>
    </row>
    <row r="4731" spans="18:22" x14ac:dyDescent="0.4">
      <c r="R4731"/>
      <c r="S4731"/>
      <c r="T4731"/>
      <c r="U4731"/>
      <c r="V4731"/>
    </row>
    <row r="4732" spans="18:22" x14ac:dyDescent="0.4">
      <c r="R4732"/>
      <c r="S4732"/>
      <c r="T4732"/>
      <c r="U4732"/>
      <c r="V4732"/>
    </row>
    <row r="4733" spans="18:22" x14ac:dyDescent="0.4">
      <c r="R4733"/>
      <c r="S4733"/>
      <c r="T4733"/>
      <c r="U4733"/>
      <c r="V4733"/>
    </row>
    <row r="4734" spans="18:22" x14ac:dyDescent="0.4">
      <c r="R4734"/>
      <c r="S4734"/>
      <c r="T4734"/>
      <c r="U4734"/>
      <c r="V4734"/>
    </row>
    <row r="4735" spans="18:22" x14ac:dyDescent="0.4">
      <c r="R4735"/>
      <c r="S4735"/>
      <c r="T4735"/>
      <c r="U4735"/>
      <c r="V4735"/>
    </row>
    <row r="4736" spans="18:22" x14ac:dyDescent="0.4">
      <c r="R4736"/>
      <c r="S4736"/>
      <c r="T4736"/>
      <c r="U4736"/>
      <c r="V4736"/>
    </row>
    <row r="4737" spans="18:22" x14ac:dyDescent="0.4">
      <c r="R4737"/>
      <c r="S4737"/>
      <c r="T4737"/>
      <c r="U4737"/>
      <c r="V4737"/>
    </row>
    <row r="4738" spans="18:22" x14ac:dyDescent="0.4">
      <c r="R4738"/>
      <c r="S4738"/>
      <c r="T4738"/>
      <c r="U4738"/>
      <c r="V4738"/>
    </row>
    <row r="4739" spans="18:22" x14ac:dyDescent="0.4">
      <c r="R4739"/>
      <c r="S4739"/>
      <c r="T4739"/>
      <c r="U4739"/>
      <c r="V4739"/>
    </row>
    <row r="4740" spans="18:22" x14ac:dyDescent="0.4">
      <c r="R4740"/>
      <c r="S4740"/>
      <c r="T4740"/>
      <c r="U4740"/>
      <c r="V4740"/>
    </row>
    <row r="4741" spans="18:22" x14ac:dyDescent="0.4">
      <c r="R4741"/>
      <c r="S4741"/>
      <c r="T4741"/>
      <c r="U4741"/>
      <c r="V4741"/>
    </row>
    <row r="4742" spans="18:22" x14ac:dyDescent="0.4">
      <c r="R4742"/>
      <c r="S4742"/>
      <c r="T4742"/>
      <c r="U4742"/>
      <c r="V4742"/>
    </row>
    <row r="4743" spans="18:22" x14ac:dyDescent="0.4">
      <c r="R4743"/>
      <c r="S4743"/>
      <c r="T4743"/>
      <c r="U4743"/>
      <c r="V4743"/>
    </row>
    <row r="4744" spans="18:22" x14ac:dyDescent="0.4">
      <c r="R4744"/>
      <c r="S4744"/>
      <c r="T4744"/>
      <c r="U4744"/>
      <c r="V4744"/>
    </row>
    <row r="4745" spans="18:22" x14ac:dyDescent="0.4">
      <c r="R4745"/>
      <c r="S4745"/>
      <c r="T4745"/>
      <c r="U4745"/>
      <c r="V4745"/>
    </row>
    <row r="4746" spans="18:22" x14ac:dyDescent="0.4">
      <c r="R4746"/>
      <c r="S4746"/>
      <c r="T4746"/>
      <c r="U4746"/>
      <c r="V4746"/>
    </row>
    <row r="4747" spans="18:22" x14ac:dyDescent="0.4">
      <c r="R4747"/>
      <c r="S4747"/>
      <c r="T4747"/>
      <c r="U4747"/>
      <c r="V4747"/>
    </row>
    <row r="4748" spans="18:22" x14ac:dyDescent="0.4">
      <c r="R4748"/>
      <c r="S4748"/>
      <c r="T4748"/>
      <c r="U4748"/>
      <c r="V4748"/>
    </row>
    <row r="4749" spans="18:22" x14ac:dyDescent="0.4">
      <c r="R4749"/>
      <c r="S4749"/>
      <c r="T4749"/>
      <c r="U4749"/>
      <c r="V4749"/>
    </row>
    <row r="4750" spans="18:22" x14ac:dyDescent="0.4">
      <c r="R4750"/>
      <c r="S4750"/>
      <c r="T4750"/>
      <c r="U4750"/>
      <c r="V4750"/>
    </row>
    <row r="4751" spans="18:22" x14ac:dyDescent="0.4">
      <c r="R4751"/>
      <c r="S4751"/>
      <c r="T4751"/>
      <c r="U4751"/>
      <c r="V4751"/>
    </row>
    <row r="4752" spans="18:22" x14ac:dyDescent="0.4">
      <c r="R4752"/>
      <c r="S4752"/>
      <c r="T4752"/>
      <c r="U4752"/>
      <c r="V4752"/>
    </row>
    <row r="4753" spans="18:22" x14ac:dyDescent="0.4">
      <c r="R4753"/>
      <c r="S4753"/>
      <c r="T4753"/>
      <c r="U4753"/>
      <c r="V4753"/>
    </row>
    <row r="4754" spans="18:22" x14ac:dyDescent="0.4">
      <c r="R4754"/>
      <c r="S4754"/>
      <c r="T4754"/>
      <c r="U4754"/>
      <c r="V4754"/>
    </row>
    <row r="4755" spans="18:22" x14ac:dyDescent="0.4">
      <c r="R4755"/>
      <c r="S4755"/>
      <c r="T4755"/>
      <c r="U4755"/>
      <c r="V4755"/>
    </row>
    <row r="4756" spans="18:22" x14ac:dyDescent="0.4">
      <c r="R4756"/>
      <c r="S4756"/>
      <c r="T4756"/>
      <c r="U4756"/>
      <c r="V4756"/>
    </row>
    <row r="4757" spans="18:22" x14ac:dyDescent="0.4">
      <c r="R4757"/>
      <c r="S4757"/>
      <c r="T4757"/>
      <c r="U4757"/>
      <c r="V4757"/>
    </row>
    <row r="4758" spans="18:22" x14ac:dyDescent="0.4">
      <c r="R4758"/>
      <c r="S4758"/>
      <c r="T4758"/>
      <c r="U4758"/>
      <c r="V4758"/>
    </row>
    <row r="4759" spans="18:22" x14ac:dyDescent="0.4">
      <c r="R4759"/>
      <c r="S4759"/>
      <c r="T4759"/>
      <c r="U4759"/>
      <c r="V4759"/>
    </row>
    <row r="4760" spans="18:22" x14ac:dyDescent="0.4">
      <c r="R4760"/>
      <c r="S4760"/>
      <c r="T4760"/>
      <c r="U4760"/>
      <c r="V4760"/>
    </row>
    <row r="4761" spans="18:22" x14ac:dyDescent="0.4">
      <c r="R4761"/>
      <c r="S4761"/>
      <c r="T4761"/>
      <c r="U4761"/>
      <c r="V4761"/>
    </row>
    <row r="4762" spans="18:22" x14ac:dyDescent="0.4">
      <c r="R4762"/>
      <c r="S4762"/>
      <c r="T4762"/>
      <c r="U4762"/>
      <c r="V4762"/>
    </row>
    <row r="4763" spans="18:22" x14ac:dyDescent="0.4">
      <c r="R4763"/>
      <c r="S4763"/>
      <c r="T4763"/>
      <c r="U4763"/>
      <c r="V4763"/>
    </row>
    <row r="4764" spans="18:22" x14ac:dyDescent="0.4">
      <c r="R4764"/>
      <c r="S4764"/>
      <c r="T4764"/>
      <c r="U4764"/>
      <c r="V4764"/>
    </row>
    <row r="4765" spans="18:22" x14ac:dyDescent="0.4">
      <c r="R4765"/>
      <c r="S4765"/>
      <c r="T4765"/>
      <c r="U4765"/>
      <c r="V4765"/>
    </row>
    <row r="4766" spans="18:22" x14ac:dyDescent="0.4">
      <c r="R4766"/>
      <c r="S4766"/>
      <c r="T4766"/>
      <c r="U4766"/>
      <c r="V4766"/>
    </row>
    <row r="4767" spans="18:22" x14ac:dyDescent="0.4">
      <c r="R4767"/>
      <c r="S4767"/>
      <c r="T4767"/>
      <c r="U4767"/>
      <c r="V4767"/>
    </row>
    <row r="4768" spans="18:22" x14ac:dyDescent="0.4">
      <c r="R4768"/>
      <c r="S4768"/>
      <c r="T4768"/>
      <c r="U4768"/>
      <c r="V4768"/>
    </row>
    <row r="4769" spans="18:22" x14ac:dyDescent="0.4">
      <c r="R4769"/>
      <c r="S4769"/>
      <c r="T4769"/>
      <c r="U4769"/>
      <c r="V4769"/>
    </row>
    <row r="4770" spans="18:22" x14ac:dyDescent="0.4">
      <c r="R4770"/>
      <c r="S4770"/>
      <c r="T4770"/>
      <c r="U4770"/>
      <c r="V4770"/>
    </row>
    <row r="4771" spans="18:22" x14ac:dyDescent="0.4">
      <c r="R4771"/>
      <c r="S4771"/>
      <c r="T4771"/>
      <c r="U4771"/>
      <c r="V4771"/>
    </row>
    <row r="4772" spans="18:22" x14ac:dyDescent="0.4">
      <c r="R4772"/>
      <c r="S4772"/>
      <c r="T4772"/>
      <c r="U4772"/>
      <c r="V4772"/>
    </row>
    <row r="4773" spans="18:22" x14ac:dyDescent="0.4">
      <c r="R4773"/>
      <c r="S4773"/>
      <c r="T4773"/>
      <c r="U4773"/>
      <c r="V4773"/>
    </row>
    <row r="4774" spans="18:22" x14ac:dyDescent="0.4">
      <c r="R4774"/>
      <c r="S4774"/>
      <c r="T4774"/>
      <c r="U4774"/>
      <c r="V4774"/>
    </row>
    <row r="4775" spans="18:22" x14ac:dyDescent="0.4">
      <c r="R4775"/>
      <c r="S4775"/>
      <c r="T4775"/>
      <c r="U4775"/>
      <c r="V4775"/>
    </row>
    <row r="4776" spans="18:22" x14ac:dyDescent="0.4">
      <c r="R4776"/>
      <c r="S4776"/>
      <c r="T4776"/>
      <c r="U4776"/>
      <c r="V4776"/>
    </row>
    <row r="4777" spans="18:22" x14ac:dyDescent="0.4">
      <c r="R4777"/>
      <c r="S4777"/>
      <c r="T4777"/>
      <c r="U4777"/>
      <c r="V4777"/>
    </row>
    <row r="4778" spans="18:22" x14ac:dyDescent="0.4">
      <c r="R4778"/>
      <c r="S4778"/>
      <c r="T4778"/>
      <c r="U4778"/>
      <c r="V4778"/>
    </row>
    <row r="4779" spans="18:22" x14ac:dyDescent="0.4">
      <c r="R4779"/>
      <c r="S4779"/>
      <c r="T4779"/>
      <c r="U4779"/>
      <c r="V4779"/>
    </row>
    <row r="4780" spans="18:22" x14ac:dyDescent="0.4">
      <c r="R4780"/>
      <c r="S4780"/>
      <c r="T4780"/>
      <c r="U4780"/>
      <c r="V4780"/>
    </row>
    <row r="4781" spans="18:22" x14ac:dyDescent="0.4">
      <c r="R4781"/>
      <c r="S4781"/>
      <c r="T4781"/>
      <c r="U4781"/>
      <c r="V4781"/>
    </row>
    <row r="4782" spans="18:22" x14ac:dyDescent="0.4">
      <c r="R4782"/>
      <c r="S4782"/>
      <c r="T4782"/>
      <c r="U4782"/>
      <c r="V4782"/>
    </row>
    <row r="4783" spans="18:22" x14ac:dyDescent="0.4">
      <c r="R4783"/>
      <c r="S4783"/>
      <c r="T4783"/>
      <c r="U4783"/>
      <c r="V4783"/>
    </row>
    <row r="4784" spans="18:22" x14ac:dyDescent="0.4">
      <c r="R4784"/>
      <c r="S4784"/>
      <c r="T4784"/>
      <c r="U4784"/>
      <c r="V4784"/>
    </row>
    <row r="4785" spans="18:22" x14ac:dyDescent="0.4">
      <c r="R4785"/>
      <c r="S4785"/>
      <c r="T4785"/>
      <c r="U4785"/>
      <c r="V4785"/>
    </row>
    <row r="4786" spans="18:22" x14ac:dyDescent="0.4">
      <c r="R4786"/>
      <c r="S4786"/>
      <c r="T4786"/>
      <c r="U4786"/>
      <c r="V4786"/>
    </row>
    <row r="4787" spans="18:22" x14ac:dyDescent="0.4">
      <c r="R4787"/>
      <c r="S4787"/>
      <c r="T4787"/>
      <c r="U4787"/>
      <c r="V4787"/>
    </row>
    <row r="4788" spans="18:22" x14ac:dyDescent="0.4">
      <c r="R4788"/>
      <c r="S4788"/>
      <c r="T4788"/>
      <c r="U4788"/>
      <c r="V4788"/>
    </row>
    <row r="4789" spans="18:22" x14ac:dyDescent="0.4">
      <c r="R4789"/>
      <c r="S4789"/>
      <c r="T4789"/>
      <c r="U4789"/>
      <c r="V4789"/>
    </row>
    <row r="4790" spans="18:22" x14ac:dyDescent="0.4">
      <c r="R4790"/>
      <c r="S4790"/>
      <c r="T4790"/>
      <c r="U4790"/>
      <c r="V4790"/>
    </row>
    <row r="4791" spans="18:22" x14ac:dyDescent="0.4">
      <c r="R4791"/>
      <c r="S4791"/>
      <c r="T4791"/>
      <c r="U4791"/>
      <c r="V4791"/>
    </row>
    <row r="4792" spans="18:22" x14ac:dyDescent="0.4">
      <c r="R4792"/>
      <c r="S4792"/>
      <c r="T4792"/>
      <c r="U4792"/>
      <c r="V4792"/>
    </row>
    <row r="4793" spans="18:22" x14ac:dyDescent="0.4">
      <c r="R4793"/>
      <c r="S4793"/>
      <c r="T4793"/>
      <c r="U4793"/>
      <c r="V4793"/>
    </row>
    <row r="4794" spans="18:22" x14ac:dyDescent="0.4">
      <c r="R4794"/>
      <c r="S4794"/>
      <c r="T4794"/>
      <c r="U4794"/>
      <c r="V4794"/>
    </row>
    <row r="4795" spans="18:22" x14ac:dyDescent="0.4">
      <c r="R4795"/>
      <c r="S4795"/>
      <c r="T4795"/>
      <c r="U4795"/>
      <c r="V4795"/>
    </row>
    <row r="4796" spans="18:22" x14ac:dyDescent="0.4">
      <c r="R4796"/>
      <c r="S4796"/>
      <c r="T4796"/>
      <c r="U4796"/>
      <c r="V4796"/>
    </row>
    <row r="4797" spans="18:22" x14ac:dyDescent="0.4">
      <c r="R4797"/>
      <c r="S4797"/>
      <c r="T4797"/>
      <c r="U4797"/>
      <c r="V4797"/>
    </row>
    <row r="4798" spans="18:22" x14ac:dyDescent="0.4">
      <c r="R4798"/>
      <c r="S4798"/>
      <c r="T4798"/>
      <c r="U4798"/>
      <c r="V4798"/>
    </row>
    <row r="4799" spans="18:22" x14ac:dyDescent="0.4">
      <c r="R4799"/>
      <c r="S4799"/>
      <c r="T4799"/>
      <c r="U4799"/>
      <c r="V4799"/>
    </row>
    <row r="4800" spans="18:22" x14ac:dyDescent="0.4">
      <c r="R4800"/>
      <c r="S4800"/>
      <c r="T4800"/>
      <c r="U4800"/>
      <c r="V4800"/>
    </row>
    <row r="4801" spans="18:22" x14ac:dyDescent="0.4">
      <c r="R4801"/>
      <c r="S4801"/>
      <c r="T4801"/>
      <c r="U4801"/>
      <c r="V4801"/>
    </row>
    <row r="4802" spans="18:22" x14ac:dyDescent="0.4">
      <c r="R4802"/>
      <c r="S4802"/>
      <c r="T4802"/>
      <c r="U4802"/>
      <c r="V4802"/>
    </row>
    <row r="4803" spans="18:22" x14ac:dyDescent="0.4">
      <c r="R4803"/>
      <c r="S4803"/>
      <c r="T4803"/>
      <c r="U4803"/>
      <c r="V4803"/>
    </row>
    <row r="4804" spans="18:22" x14ac:dyDescent="0.4">
      <c r="R4804"/>
      <c r="S4804"/>
      <c r="T4804"/>
      <c r="U4804"/>
      <c r="V4804"/>
    </row>
    <row r="4805" spans="18:22" x14ac:dyDescent="0.4">
      <c r="R4805"/>
      <c r="S4805"/>
      <c r="T4805"/>
      <c r="U4805"/>
      <c r="V4805"/>
    </row>
    <row r="4806" spans="18:22" x14ac:dyDescent="0.4">
      <c r="R4806"/>
      <c r="S4806"/>
      <c r="T4806"/>
      <c r="U4806"/>
      <c r="V4806"/>
    </row>
    <row r="4807" spans="18:22" x14ac:dyDescent="0.4">
      <c r="R4807"/>
      <c r="S4807"/>
      <c r="T4807"/>
      <c r="U4807"/>
      <c r="V4807"/>
    </row>
    <row r="4808" spans="18:22" x14ac:dyDescent="0.4">
      <c r="R4808"/>
      <c r="S4808"/>
      <c r="T4808"/>
      <c r="U4808"/>
      <c r="V4808"/>
    </row>
    <row r="4809" spans="18:22" x14ac:dyDescent="0.4">
      <c r="R4809"/>
      <c r="S4809"/>
      <c r="T4809"/>
      <c r="U4809"/>
      <c r="V4809"/>
    </row>
    <row r="4810" spans="18:22" x14ac:dyDescent="0.4">
      <c r="R4810"/>
      <c r="S4810"/>
      <c r="T4810"/>
      <c r="U4810"/>
      <c r="V4810"/>
    </row>
    <row r="4811" spans="18:22" x14ac:dyDescent="0.4">
      <c r="R4811"/>
      <c r="S4811"/>
      <c r="T4811"/>
      <c r="U4811"/>
      <c r="V4811"/>
    </row>
    <row r="4812" spans="18:22" x14ac:dyDescent="0.4">
      <c r="R4812"/>
      <c r="S4812"/>
      <c r="T4812"/>
      <c r="U4812"/>
      <c r="V4812"/>
    </row>
    <row r="4813" spans="18:22" x14ac:dyDescent="0.4">
      <c r="R4813"/>
      <c r="S4813"/>
      <c r="T4813"/>
      <c r="U4813"/>
      <c r="V4813"/>
    </row>
    <row r="4814" spans="18:22" x14ac:dyDescent="0.4">
      <c r="R4814"/>
      <c r="S4814"/>
      <c r="T4814"/>
      <c r="U4814"/>
      <c r="V4814"/>
    </row>
    <row r="4815" spans="18:22" x14ac:dyDescent="0.4">
      <c r="R4815"/>
      <c r="S4815"/>
      <c r="T4815"/>
      <c r="U4815"/>
      <c r="V4815"/>
    </row>
    <row r="4816" spans="18:22" x14ac:dyDescent="0.4">
      <c r="R4816"/>
      <c r="S4816"/>
      <c r="T4816"/>
      <c r="U4816"/>
      <c r="V4816"/>
    </row>
    <row r="4817" spans="18:22" x14ac:dyDescent="0.4">
      <c r="R4817"/>
      <c r="S4817"/>
      <c r="T4817"/>
      <c r="U4817"/>
      <c r="V4817"/>
    </row>
    <row r="4818" spans="18:22" x14ac:dyDescent="0.4">
      <c r="R4818"/>
      <c r="S4818"/>
      <c r="T4818"/>
      <c r="U4818"/>
      <c r="V4818"/>
    </row>
    <row r="4819" spans="18:22" x14ac:dyDescent="0.4">
      <c r="R4819"/>
      <c r="S4819"/>
      <c r="T4819"/>
      <c r="U4819"/>
      <c r="V4819"/>
    </row>
    <row r="4820" spans="18:22" x14ac:dyDescent="0.4">
      <c r="R4820"/>
      <c r="S4820"/>
      <c r="T4820"/>
      <c r="U4820"/>
      <c r="V4820"/>
    </row>
    <row r="4821" spans="18:22" x14ac:dyDescent="0.4">
      <c r="R4821"/>
      <c r="S4821"/>
      <c r="T4821"/>
      <c r="U4821"/>
      <c r="V4821"/>
    </row>
    <row r="4822" spans="18:22" x14ac:dyDescent="0.4">
      <c r="R4822"/>
      <c r="S4822"/>
      <c r="T4822"/>
      <c r="U4822"/>
      <c r="V4822"/>
    </row>
    <row r="4823" spans="18:22" x14ac:dyDescent="0.4">
      <c r="R4823"/>
      <c r="S4823"/>
      <c r="T4823"/>
      <c r="U4823"/>
      <c r="V4823"/>
    </row>
    <row r="4824" spans="18:22" x14ac:dyDescent="0.4">
      <c r="R4824"/>
      <c r="S4824"/>
      <c r="T4824"/>
      <c r="U4824"/>
      <c r="V4824"/>
    </row>
    <row r="4825" spans="18:22" x14ac:dyDescent="0.4">
      <c r="R4825"/>
      <c r="S4825"/>
      <c r="T4825"/>
      <c r="U4825"/>
      <c r="V4825"/>
    </row>
    <row r="4826" spans="18:22" x14ac:dyDescent="0.4">
      <c r="R4826"/>
      <c r="S4826"/>
      <c r="T4826"/>
      <c r="U4826"/>
      <c r="V4826"/>
    </row>
    <row r="4827" spans="18:22" x14ac:dyDescent="0.4">
      <c r="R4827"/>
      <c r="S4827"/>
      <c r="T4827"/>
      <c r="U4827"/>
      <c r="V4827"/>
    </row>
    <row r="4828" spans="18:22" x14ac:dyDescent="0.4">
      <c r="R4828"/>
      <c r="S4828"/>
      <c r="T4828"/>
      <c r="U4828"/>
      <c r="V4828"/>
    </row>
    <row r="4829" spans="18:22" x14ac:dyDescent="0.4">
      <c r="R4829"/>
      <c r="S4829"/>
      <c r="T4829"/>
      <c r="U4829"/>
      <c r="V4829"/>
    </row>
    <row r="4830" spans="18:22" x14ac:dyDescent="0.4">
      <c r="R4830"/>
      <c r="S4830"/>
      <c r="T4830"/>
      <c r="U4830"/>
      <c r="V4830"/>
    </row>
    <row r="4831" spans="18:22" x14ac:dyDescent="0.4">
      <c r="R4831"/>
      <c r="S4831"/>
      <c r="T4831"/>
      <c r="U4831"/>
      <c r="V4831"/>
    </row>
    <row r="4832" spans="18:22" x14ac:dyDescent="0.4">
      <c r="R4832"/>
      <c r="S4832"/>
      <c r="T4832"/>
      <c r="U4832"/>
      <c r="V4832"/>
    </row>
    <row r="4833" spans="18:22" x14ac:dyDescent="0.4">
      <c r="R4833"/>
      <c r="S4833"/>
      <c r="T4833"/>
      <c r="U4833"/>
      <c r="V4833"/>
    </row>
    <row r="4834" spans="18:22" x14ac:dyDescent="0.4">
      <c r="R4834"/>
      <c r="S4834"/>
      <c r="T4834"/>
      <c r="U4834"/>
      <c r="V4834"/>
    </row>
    <row r="4835" spans="18:22" x14ac:dyDescent="0.4">
      <c r="R4835"/>
      <c r="S4835"/>
      <c r="T4835"/>
      <c r="U4835"/>
      <c r="V4835"/>
    </row>
    <row r="4836" spans="18:22" x14ac:dyDescent="0.4">
      <c r="R4836"/>
      <c r="S4836"/>
      <c r="T4836"/>
      <c r="U4836"/>
      <c r="V4836"/>
    </row>
    <row r="4837" spans="18:22" x14ac:dyDescent="0.4">
      <c r="R4837"/>
      <c r="S4837"/>
      <c r="T4837"/>
      <c r="U4837"/>
      <c r="V4837"/>
    </row>
    <row r="4838" spans="18:22" x14ac:dyDescent="0.4">
      <c r="R4838"/>
      <c r="S4838"/>
      <c r="T4838"/>
      <c r="U4838"/>
      <c r="V4838"/>
    </row>
    <row r="4839" spans="18:22" x14ac:dyDescent="0.4">
      <c r="R4839"/>
      <c r="S4839"/>
      <c r="T4839"/>
      <c r="U4839"/>
      <c r="V4839"/>
    </row>
    <row r="4840" spans="18:22" x14ac:dyDescent="0.4">
      <c r="R4840"/>
      <c r="S4840"/>
      <c r="T4840"/>
      <c r="U4840"/>
      <c r="V4840"/>
    </row>
    <row r="4841" spans="18:22" x14ac:dyDescent="0.4">
      <c r="R4841"/>
      <c r="S4841"/>
      <c r="T4841"/>
      <c r="U4841"/>
      <c r="V4841"/>
    </row>
    <row r="4842" spans="18:22" x14ac:dyDescent="0.4">
      <c r="R4842"/>
      <c r="S4842"/>
      <c r="T4842"/>
      <c r="U4842"/>
      <c r="V4842"/>
    </row>
    <row r="4843" spans="18:22" x14ac:dyDescent="0.4">
      <c r="R4843"/>
      <c r="S4843"/>
      <c r="T4843"/>
      <c r="U4843"/>
      <c r="V4843"/>
    </row>
    <row r="4844" spans="18:22" x14ac:dyDescent="0.4">
      <c r="R4844"/>
      <c r="S4844"/>
      <c r="T4844"/>
      <c r="U4844"/>
      <c r="V4844"/>
    </row>
    <row r="4845" spans="18:22" x14ac:dyDescent="0.4">
      <c r="R4845"/>
      <c r="S4845"/>
      <c r="T4845"/>
      <c r="U4845"/>
      <c r="V4845"/>
    </row>
    <row r="4846" spans="18:22" x14ac:dyDescent="0.4">
      <c r="R4846"/>
      <c r="S4846"/>
      <c r="T4846"/>
      <c r="U4846"/>
      <c r="V4846"/>
    </row>
    <row r="4847" spans="18:22" x14ac:dyDescent="0.4">
      <c r="R4847"/>
      <c r="S4847"/>
      <c r="T4847"/>
      <c r="U4847"/>
      <c r="V4847"/>
    </row>
    <row r="4848" spans="18:22" x14ac:dyDescent="0.4">
      <c r="R4848"/>
      <c r="S4848"/>
      <c r="T4848"/>
      <c r="U4848"/>
      <c r="V4848"/>
    </row>
    <row r="4849" spans="18:22" x14ac:dyDescent="0.4">
      <c r="R4849"/>
      <c r="S4849"/>
      <c r="T4849"/>
      <c r="U4849"/>
      <c r="V4849"/>
    </row>
    <row r="4850" spans="18:22" x14ac:dyDescent="0.4">
      <c r="R4850"/>
      <c r="S4850"/>
      <c r="T4850"/>
      <c r="U4850"/>
      <c r="V4850"/>
    </row>
    <row r="4851" spans="18:22" x14ac:dyDescent="0.4">
      <c r="R4851"/>
      <c r="S4851"/>
      <c r="T4851"/>
      <c r="U4851"/>
      <c r="V4851"/>
    </row>
    <row r="4852" spans="18:22" x14ac:dyDescent="0.4">
      <c r="R4852"/>
      <c r="S4852"/>
      <c r="T4852"/>
      <c r="U4852"/>
      <c r="V4852"/>
    </row>
    <row r="4853" spans="18:22" x14ac:dyDescent="0.4">
      <c r="R4853"/>
      <c r="S4853"/>
      <c r="T4853"/>
      <c r="U4853"/>
      <c r="V4853"/>
    </row>
    <row r="4854" spans="18:22" x14ac:dyDescent="0.4">
      <c r="R4854"/>
      <c r="S4854"/>
      <c r="T4854"/>
      <c r="U4854"/>
      <c r="V4854"/>
    </row>
    <row r="4855" spans="18:22" x14ac:dyDescent="0.4">
      <c r="R4855"/>
      <c r="S4855"/>
      <c r="T4855"/>
      <c r="U4855"/>
      <c r="V4855"/>
    </row>
    <row r="4856" spans="18:22" x14ac:dyDescent="0.4">
      <c r="R4856"/>
      <c r="S4856"/>
      <c r="T4856"/>
      <c r="U4856"/>
      <c r="V4856"/>
    </row>
    <row r="4857" spans="18:22" x14ac:dyDescent="0.4">
      <c r="R4857"/>
      <c r="S4857"/>
      <c r="T4857"/>
      <c r="U4857"/>
      <c r="V4857"/>
    </row>
    <row r="4858" spans="18:22" x14ac:dyDescent="0.4">
      <c r="R4858"/>
      <c r="S4858"/>
      <c r="T4858"/>
      <c r="U4858"/>
      <c r="V4858"/>
    </row>
    <row r="4859" spans="18:22" x14ac:dyDescent="0.4">
      <c r="R4859"/>
      <c r="S4859"/>
      <c r="T4859"/>
      <c r="U4859"/>
      <c r="V4859"/>
    </row>
    <row r="4860" spans="18:22" x14ac:dyDescent="0.4">
      <c r="R4860"/>
      <c r="S4860"/>
      <c r="T4860"/>
      <c r="U4860"/>
      <c r="V4860"/>
    </row>
    <row r="4861" spans="18:22" x14ac:dyDescent="0.4">
      <c r="R4861"/>
      <c r="S4861"/>
      <c r="T4861"/>
      <c r="U4861"/>
      <c r="V4861"/>
    </row>
    <row r="4862" spans="18:22" x14ac:dyDescent="0.4">
      <c r="R4862"/>
      <c r="S4862"/>
      <c r="T4862"/>
      <c r="U4862"/>
      <c r="V4862"/>
    </row>
    <row r="4863" spans="18:22" x14ac:dyDescent="0.4">
      <c r="R4863"/>
      <c r="S4863"/>
      <c r="T4863"/>
      <c r="U4863"/>
      <c r="V4863"/>
    </row>
    <row r="4864" spans="18:22" x14ac:dyDescent="0.4">
      <c r="R4864"/>
      <c r="S4864"/>
      <c r="T4864"/>
      <c r="U4864"/>
      <c r="V4864"/>
    </row>
    <row r="4865" spans="18:22" x14ac:dyDescent="0.4">
      <c r="R4865"/>
      <c r="S4865"/>
      <c r="T4865"/>
      <c r="U4865"/>
      <c r="V4865"/>
    </row>
    <row r="4866" spans="18:22" x14ac:dyDescent="0.4">
      <c r="R4866"/>
      <c r="S4866"/>
      <c r="T4866"/>
      <c r="U4866"/>
      <c r="V4866"/>
    </row>
    <row r="4867" spans="18:22" x14ac:dyDescent="0.4">
      <c r="R4867"/>
      <c r="S4867"/>
      <c r="T4867"/>
      <c r="U4867"/>
      <c r="V4867"/>
    </row>
    <row r="4868" spans="18:22" x14ac:dyDescent="0.4">
      <c r="R4868"/>
      <c r="S4868"/>
      <c r="T4868"/>
      <c r="U4868"/>
      <c r="V4868"/>
    </row>
    <row r="4869" spans="18:22" x14ac:dyDescent="0.4">
      <c r="R4869"/>
      <c r="S4869"/>
      <c r="T4869"/>
      <c r="U4869"/>
      <c r="V4869"/>
    </row>
    <row r="4870" spans="18:22" x14ac:dyDescent="0.4">
      <c r="R4870"/>
      <c r="S4870"/>
      <c r="T4870"/>
      <c r="U4870"/>
      <c r="V4870"/>
    </row>
    <row r="4871" spans="18:22" x14ac:dyDescent="0.4">
      <c r="R4871"/>
      <c r="S4871"/>
      <c r="T4871"/>
      <c r="U4871"/>
      <c r="V4871"/>
    </row>
    <row r="4872" spans="18:22" x14ac:dyDescent="0.4">
      <c r="R4872"/>
      <c r="S4872"/>
      <c r="T4872"/>
      <c r="U4872"/>
      <c r="V4872"/>
    </row>
    <row r="4873" spans="18:22" x14ac:dyDescent="0.4">
      <c r="R4873"/>
      <c r="S4873"/>
      <c r="T4873"/>
      <c r="U4873"/>
      <c r="V4873"/>
    </row>
    <row r="4874" spans="18:22" x14ac:dyDescent="0.4">
      <c r="R4874"/>
      <c r="S4874"/>
      <c r="T4874"/>
      <c r="U4874"/>
      <c r="V4874"/>
    </row>
    <row r="4875" spans="18:22" x14ac:dyDescent="0.4">
      <c r="R4875"/>
      <c r="S4875"/>
      <c r="T4875"/>
      <c r="U4875"/>
      <c r="V4875"/>
    </row>
    <row r="4876" spans="18:22" x14ac:dyDescent="0.4">
      <c r="R4876"/>
      <c r="S4876"/>
      <c r="T4876"/>
      <c r="U4876"/>
      <c r="V4876"/>
    </row>
    <row r="4877" spans="18:22" x14ac:dyDescent="0.4">
      <c r="R4877"/>
      <c r="S4877"/>
      <c r="T4877"/>
      <c r="U4877"/>
      <c r="V4877"/>
    </row>
    <row r="4878" spans="18:22" x14ac:dyDescent="0.4">
      <c r="R4878"/>
      <c r="S4878"/>
      <c r="T4878"/>
      <c r="U4878"/>
      <c r="V4878"/>
    </row>
    <row r="4879" spans="18:22" x14ac:dyDescent="0.4">
      <c r="R4879"/>
      <c r="S4879"/>
      <c r="T4879"/>
      <c r="U4879"/>
      <c r="V4879"/>
    </row>
    <row r="4880" spans="18:22" x14ac:dyDescent="0.4">
      <c r="R4880"/>
      <c r="S4880"/>
      <c r="T4880"/>
      <c r="U4880"/>
      <c r="V4880"/>
    </row>
    <row r="4881" spans="18:22" x14ac:dyDescent="0.4">
      <c r="R4881"/>
      <c r="S4881"/>
      <c r="T4881"/>
      <c r="U4881"/>
      <c r="V4881"/>
    </row>
    <row r="4882" spans="18:22" x14ac:dyDescent="0.4">
      <c r="R4882"/>
      <c r="S4882"/>
      <c r="T4882"/>
      <c r="U4882"/>
      <c r="V4882"/>
    </row>
    <row r="4883" spans="18:22" x14ac:dyDescent="0.4">
      <c r="R4883"/>
      <c r="S4883"/>
      <c r="T4883"/>
      <c r="U4883"/>
      <c r="V4883"/>
    </row>
    <row r="4884" spans="18:22" x14ac:dyDescent="0.4">
      <c r="R4884"/>
      <c r="S4884"/>
      <c r="T4884"/>
      <c r="U4884"/>
      <c r="V4884"/>
    </row>
    <row r="4885" spans="18:22" x14ac:dyDescent="0.4">
      <c r="R4885"/>
      <c r="S4885"/>
      <c r="T4885"/>
      <c r="U4885"/>
      <c r="V4885"/>
    </row>
    <row r="4886" spans="18:22" x14ac:dyDescent="0.4">
      <c r="R4886"/>
      <c r="S4886"/>
      <c r="T4886"/>
      <c r="U4886"/>
      <c r="V4886"/>
    </row>
    <row r="4887" spans="18:22" x14ac:dyDescent="0.4">
      <c r="R4887"/>
      <c r="S4887"/>
      <c r="T4887"/>
      <c r="U4887"/>
      <c r="V4887"/>
    </row>
    <row r="4888" spans="18:22" x14ac:dyDescent="0.4">
      <c r="R4888"/>
      <c r="S4888"/>
      <c r="T4888"/>
      <c r="U4888"/>
      <c r="V4888"/>
    </row>
    <row r="4889" spans="18:22" x14ac:dyDescent="0.4">
      <c r="R4889"/>
      <c r="S4889"/>
      <c r="T4889"/>
      <c r="U4889"/>
      <c r="V4889"/>
    </row>
    <row r="4890" spans="18:22" x14ac:dyDescent="0.4">
      <c r="R4890"/>
      <c r="S4890"/>
      <c r="T4890"/>
      <c r="U4890"/>
      <c r="V4890"/>
    </row>
    <row r="4891" spans="18:22" x14ac:dyDescent="0.4">
      <c r="R4891"/>
      <c r="S4891"/>
      <c r="T4891"/>
      <c r="U4891"/>
      <c r="V4891"/>
    </row>
    <row r="4892" spans="18:22" x14ac:dyDescent="0.4">
      <c r="R4892"/>
      <c r="S4892"/>
      <c r="T4892"/>
      <c r="U4892"/>
      <c r="V4892"/>
    </row>
    <row r="4893" spans="18:22" x14ac:dyDescent="0.4">
      <c r="R4893"/>
      <c r="S4893"/>
      <c r="T4893"/>
      <c r="U4893"/>
      <c r="V4893"/>
    </row>
    <row r="4894" spans="18:22" x14ac:dyDescent="0.4">
      <c r="R4894"/>
      <c r="S4894"/>
      <c r="T4894"/>
      <c r="U4894"/>
      <c r="V4894"/>
    </row>
    <row r="4895" spans="18:22" x14ac:dyDescent="0.4">
      <c r="R4895"/>
      <c r="S4895"/>
      <c r="T4895"/>
      <c r="U4895"/>
      <c r="V4895"/>
    </row>
    <row r="4896" spans="18:22" x14ac:dyDescent="0.4">
      <c r="R4896"/>
      <c r="S4896"/>
      <c r="T4896"/>
      <c r="U4896"/>
      <c r="V4896"/>
    </row>
    <row r="4897" spans="18:22" x14ac:dyDescent="0.4">
      <c r="R4897"/>
      <c r="S4897"/>
      <c r="T4897"/>
      <c r="U4897"/>
      <c r="V4897"/>
    </row>
    <row r="4898" spans="18:22" x14ac:dyDescent="0.4">
      <c r="R4898"/>
      <c r="S4898"/>
      <c r="T4898"/>
      <c r="U4898"/>
      <c r="V4898"/>
    </row>
    <row r="4899" spans="18:22" x14ac:dyDescent="0.4">
      <c r="R4899"/>
      <c r="S4899"/>
      <c r="T4899"/>
      <c r="U4899"/>
      <c r="V4899"/>
    </row>
    <row r="4900" spans="18:22" x14ac:dyDescent="0.4">
      <c r="R4900"/>
      <c r="S4900"/>
      <c r="T4900"/>
      <c r="U4900"/>
      <c r="V4900"/>
    </row>
    <row r="4901" spans="18:22" x14ac:dyDescent="0.4">
      <c r="R4901"/>
      <c r="S4901"/>
      <c r="T4901"/>
      <c r="U4901"/>
      <c r="V4901"/>
    </row>
    <row r="4902" spans="18:22" x14ac:dyDescent="0.4">
      <c r="R4902"/>
      <c r="S4902"/>
      <c r="T4902"/>
      <c r="U4902"/>
      <c r="V4902"/>
    </row>
    <row r="4903" spans="18:22" x14ac:dyDescent="0.4">
      <c r="R4903"/>
      <c r="S4903"/>
      <c r="T4903"/>
      <c r="U4903"/>
      <c r="V4903"/>
    </row>
    <row r="4904" spans="18:22" x14ac:dyDescent="0.4">
      <c r="R4904"/>
      <c r="S4904"/>
      <c r="T4904"/>
      <c r="U4904"/>
      <c r="V4904"/>
    </row>
    <row r="4905" spans="18:22" x14ac:dyDescent="0.4">
      <c r="R4905"/>
      <c r="S4905"/>
      <c r="T4905"/>
      <c r="U4905"/>
      <c r="V4905"/>
    </row>
    <row r="4906" spans="18:22" x14ac:dyDescent="0.4">
      <c r="R4906"/>
      <c r="S4906"/>
      <c r="T4906"/>
      <c r="U4906"/>
      <c r="V4906"/>
    </row>
    <row r="4907" spans="18:22" x14ac:dyDescent="0.4">
      <c r="R4907"/>
      <c r="S4907"/>
      <c r="T4907"/>
      <c r="U4907"/>
      <c r="V4907"/>
    </row>
    <row r="4908" spans="18:22" x14ac:dyDescent="0.4">
      <c r="R4908"/>
      <c r="S4908"/>
      <c r="T4908"/>
      <c r="U4908"/>
      <c r="V4908"/>
    </row>
    <row r="4909" spans="18:22" x14ac:dyDescent="0.4">
      <c r="R4909"/>
      <c r="S4909"/>
      <c r="T4909"/>
      <c r="U4909"/>
      <c r="V4909"/>
    </row>
    <row r="4910" spans="18:22" x14ac:dyDescent="0.4">
      <c r="R4910"/>
      <c r="S4910"/>
      <c r="T4910"/>
      <c r="U4910"/>
      <c r="V4910"/>
    </row>
    <row r="4911" spans="18:22" x14ac:dyDescent="0.4">
      <c r="R4911"/>
      <c r="S4911"/>
      <c r="T4911"/>
      <c r="U4911"/>
      <c r="V4911"/>
    </row>
    <row r="4912" spans="18:22" x14ac:dyDescent="0.4">
      <c r="R4912"/>
      <c r="S4912"/>
      <c r="T4912"/>
      <c r="U4912"/>
      <c r="V4912"/>
    </row>
    <row r="4913" spans="18:22" x14ac:dyDescent="0.4">
      <c r="R4913"/>
      <c r="S4913"/>
      <c r="T4913"/>
      <c r="U4913"/>
      <c r="V4913"/>
    </row>
    <row r="4914" spans="18:22" x14ac:dyDescent="0.4">
      <c r="R4914"/>
      <c r="S4914"/>
      <c r="T4914"/>
      <c r="U4914"/>
      <c r="V4914"/>
    </row>
    <row r="4915" spans="18:22" x14ac:dyDescent="0.4">
      <c r="R4915"/>
      <c r="S4915"/>
      <c r="T4915"/>
      <c r="U4915"/>
      <c r="V4915"/>
    </row>
    <row r="4916" spans="18:22" x14ac:dyDescent="0.4">
      <c r="R4916"/>
      <c r="S4916"/>
      <c r="T4916"/>
      <c r="U4916"/>
      <c r="V4916"/>
    </row>
    <row r="4917" spans="18:22" x14ac:dyDescent="0.4">
      <c r="R4917"/>
      <c r="S4917"/>
      <c r="T4917"/>
      <c r="U4917"/>
      <c r="V4917"/>
    </row>
    <row r="4918" spans="18:22" x14ac:dyDescent="0.4">
      <c r="R4918"/>
      <c r="S4918"/>
      <c r="T4918"/>
      <c r="U4918"/>
      <c r="V4918"/>
    </row>
    <row r="4919" spans="18:22" x14ac:dyDescent="0.4">
      <c r="R4919"/>
      <c r="S4919"/>
      <c r="T4919"/>
      <c r="U4919"/>
      <c r="V4919"/>
    </row>
    <row r="4920" spans="18:22" x14ac:dyDescent="0.4">
      <c r="R4920"/>
      <c r="S4920"/>
      <c r="T4920"/>
      <c r="U4920"/>
      <c r="V4920"/>
    </row>
    <row r="4921" spans="18:22" x14ac:dyDescent="0.4">
      <c r="R4921"/>
      <c r="S4921"/>
      <c r="T4921"/>
      <c r="U4921"/>
      <c r="V4921"/>
    </row>
    <row r="4922" spans="18:22" x14ac:dyDescent="0.4">
      <c r="R4922"/>
      <c r="S4922"/>
      <c r="T4922"/>
      <c r="U4922"/>
      <c r="V4922"/>
    </row>
    <row r="4923" spans="18:22" x14ac:dyDescent="0.4">
      <c r="R4923"/>
      <c r="S4923"/>
      <c r="T4923"/>
      <c r="U4923"/>
      <c r="V4923"/>
    </row>
    <row r="4924" spans="18:22" x14ac:dyDescent="0.4">
      <c r="R4924"/>
      <c r="S4924"/>
      <c r="T4924"/>
      <c r="U4924"/>
      <c r="V4924"/>
    </row>
    <row r="4925" spans="18:22" x14ac:dyDescent="0.4">
      <c r="R4925"/>
      <c r="S4925"/>
      <c r="T4925"/>
      <c r="U4925"/>
      <c r="V4925"/>
    </row>
    <row r="4926" spans="18:22" x14ac:dyDescent="0.4">
      <c r="R4926"/>
      <c r="S4926"/>
      <c r="T4926"/>
      <c r="U4926"/>
      <c r="V4926"/>
    </row>
    <row r="4927" spans="18:22" x14ac:dyDescent="0.4">
      <c r="R4927"/>
      <c r="S4927"/>
      <c r="T4927"/>
      <c r="U4927"/>
      <c r="V4927"/>
    </row>
    <row r="4928" spans="18:22" x14ac:dyDescent="0.4">
      <c r="R4928"/>
      <c r="S4928"/>
      <c r="T4928"/>
      <c r="U4928"/>
      <c r="V4928"/>
    </row>
    <row r="4929" spans="18:22" x14ac:dyDescent="0.4">
      <c r="R4929"/>
      <c r="S4929"/>
      <c r="T4929"/>
      <c r="U4929"/>
      <c r="V4929"/>
    </row>
    <row r="4930" spans="18:22" x14ac:dyDescent="0.4">
      <c r="R4930"/>
      <c r="S4930"/>
      <c r="T4930"/>
      <c r="U4930"/>
      <c r="V4930"/>
    </row>
    <row r="4931" spans="18:22" x14ac:dyDescent="0.4">
      <c r="R4931"/>
      <c r="S4931"/>
      <c r="T4931"/>
      <c r="U4931"/>
      <c r="V4931"/>
    </row>
    <row r="4932" spans="18:22" x14ac:dyDescent="0.4">
      <c r="R4932"/>
      <c r="S4932"/>
      <c r="T4932"/>
      <c r="U4932"/>
      <c r="V4932"/>
    </row>
    <row r="4933" spans="18:22" x14ac:dyDescent="0.4">
      <c r="R4933"/>
      <c r="S4933"/>
      <c r="T4933"/>
      <c r="U4933"/>
      <c r="V4933"/>
    </row>
    <row r="4934" spans="18:22" x14ac:dyDescent="0.4">
      <c r="R4934"/>
      <c r="S4934"/>
      <c r="T4934"/>
      <c r="U4934"/>
      <c r="V4934"/>
    </row>
    <row r="4935" spans="18:22" x14ac:dyDescent="0.4">
      <c r="R4935"/>
      <c r="S4935"/>
      <c r="T4935"/>
      <c r="U4935"/>
      <c r="V4935"/>
    </row>
    <row r="4936" spans="18:22" x14ac:dyDescent="0.4">
      <c r="R4936"/>
      <c r="S4936"/>
      <c r="T4936"/>
      <c r="U4936"/>
      <c r="V4936"/>
    </row>
    <row r="4937" spans="18:22" x14ac:dyDescent="0.4">
      <c r="R4937"/>
      <c r="S4937"/>
      <c r="T4937"/>
      <c r="U4937"/>
      <c r="V4937"/>
    </row>
    <row r="4938" spans="18:22" x14ac:dyDescent="0.4">
      <c r="R4938"/>
      <c r="S4938"/>
      <c r="T4938"/>
      <c r="U4938"/>
      <c r="V4938"/>
    </row>
    <row r="4939" spans="18:22" x14ac:dyDescent="0.4">
      <c r="R4939"/>
      <c r="S4939"/>
      <c r="T4939"/>
      <c r="U4939"/>
      <c r="V4939"/>
    </row>
    <row r="4940" spans="18:22" x14ac:dyDescent="0.4">
      <c r="R4940"/>
      <c r="S4940"/>
      <c r="T4940"/>
      <c r="U4940"/>
      <c r="V4940"/>
    </row>
    <row r="4941" spans="18:22" x14ac:dyDescent="0.4">
      <c r="R4941"/>
      <c r="S4941"/>
      <c r="T4941"/>
      <c r="U4941"/>
      <c r="V4941"/>
    </row>
    <row r="4942" spans="18:22" x14ac:dyDescent="0.4">
      <c r="R4942"/>
      <c r="S4942"/>
      <c r="T4942"/>
      <c r="U4942"/>
      <c r="V4942"/>
    </row>
    <row r="4943" spans="18:22" x14ac:dyDescent="0.4">
      <c r="R4943"/>
      <c r="S4943"/>
      <c r="T4943"/>
      <c r="U4943"/>
      <c r="V4943"/>
    </row>
    <row r="4944" spans="18:22" x14ac:dyDescent="0.4">
      <c r="R4944"/>
      <c r="S4944"/>
      <c r="T4944"/>
      <c r="U4944"/>
      <c r="V4944"/>
    </row>
    <row r="4945" spans="18:22" x14ac:dyDescent="0.4">
      <c r="R4945"/>
      <c r="S4945"/>
      <c r="T4945"/>
      <c r="U4945"/>
      <c r="V4945"/>
    </row>
    <row r="4946" spans="18:22" x14ac:dyDescent="0.4">
      <c r="R4946"/>
      <c r="S4946"/>
      <c r="T4946"/>
      <c r="U4946"/>
      <c r="V4946"/>
    </row>
    <row r="4947" spans="18:22" x14ac:dyDescent="0.4">
      <c r="R4947"/>
      <c r="S4947"/>
      <c r="T4947"/>
      <c r="U4947"/>
      <c r="V4947"/>
    </row>
    <row r="4948" spans="18:22" x14ac:dyDescent="0.4">
      <c r="R4948"/>
      <c r="S4948"/>
      <c r="T4948"/>
      <c r="U4948"/>
      <c r="V4948"/>
    </row>
    <row r="4949" spans="18:22" x14ac:dyDescent="0.4">
      <c r="R4949"/>
      <c r="S4949"/>
      <c r="T4949"/>
      <c r="U4949"/>
      <c r="V4949"/>
    </row>
    <row r="4950" spans="18:22" x14ac:dyDescent="0.4">
      <c r="R4950"/>
      <c r="S4950"/>
      <c r="T4950"/>
      <c r="U4950"/>
      <c r="V4950"/>
    </row>
    <row r="4951" spans="18:22" x14ac:dyDescent="0.4">
      <c r="R4951"/>
      <c r="S4951"/>
      <c r="T4951"/>
      <c r="U4951"/>
      <c r="V4951"/>
    </row>
    <row r="4952" spans="18:22" x14ac:dyDescent="0.4">
      <c r="R4952"/>
      <c r="S4952"/>
      <c r="T4952"/>
      <c r="U4952"/>
      <c r="V4952"/>
    </row>
    <row r="4953" spans="18:22" x14ac:dyDescent="0.4">
      <c r="R4953"/>
      <c r="S4953"/>
      <c r="T4953"/>
      <c r="U4953"/>
      <c r="V4953"/>
    </row>
    <row r="4954" spans="18:22" x14ac:dyDescent="0.4">
      <c r="R4954"/>
      <c r="S4954"/>
      <c r="T4954"/>
      <c r="U4954"/>
      <c r="V4954"/>
    </row>
    <row r="4955" spans="18:22" x14ac:dyDescent="0.4">
      <c r="R4955"/>
      <c r="S4955"/>
      <c r="T4955"/>
      <c r="U4955"/>
      <c r="V4955"/>
    </row>
    <row r="4956" spans="18:22" x14ac:dyDescent="0.4">
      <c r="R4956"/>
      <c r="S4956"/>
      <c r="T4956"/>
      <c r="U4956"/>
      <c r="V4956"/>
    </row>
    <row r="4957" spans="18:22" x14ac:dyDescent="0.4">
      <c r="R4957"/>
      <c r="S4957"/>
      <c r="T4957"/>
      <c r="U4957"/>
      <c r="V4957"/>
    </row>
    <row r="4958" spans="18:22" x14ac:dyDescent="0.4">
      <c r="R4958"/>
      <c r="S4958"/>
      <c r="T4958"/>
      <c r="U4958"/>
      <c r="V4958"/>
    </row>
    <row r="4959" spans="18:22" x14ac:dyDescent="0.4">
      <c r="R4959"/>
      <c r="S4959"/>
      <c r="T4959"/>
      <c r="U4959"/>
      <c r="V4959"/>
    </row>
    <row r="4960" spans="18:22" x14ac:dyDescent="0.4">
      <c r="R4960"/>
      <c r="S4960"/>
      <c r="T4960"/>
      <c r="U4960"/>
      <c r="V4960"/>
    </row>
    <row r="4961" spans="18:22" x14ac:dyDescent="0.4">
      <c r="R4961"/>
      <c r="S4961"/>
      <c r="T4961"/>
      <c r="U4961"/>
      <c r="V4961"/>
    </row>
    <row r="4962" spans="18:22" x14ac:dyDescent="0.4">
      <c r="R4962"/>
      <c r="S4962"/>
      <c r="T4962"/>
      <c r="U4962"/>
      <c r="V4962"/>
    </row>
    <row r="4963" spans="18:22" x14ac:dyDescent="0.4">
      <c r="R4963"/>
      <c r="S4963"/>
      <c r="T4963"/>
      <c r="U4963"/>
      <c r="V4963"/>
    </row>
    <row r="4964" spans="18:22" x14ac:dyDescent="0.4">
      <c r="R4964"/>
      <c r="S4964"/>
      <c r="T4964"/>
      <c r="U4964"/>
      <c r="V4964"/>
    </row>
    <row r="4965" spans="18:22" x14ac:dyDescent="0.4">
      <c r="R4965"/>
      <c r="S4965"/>
      <c r="T4965"/>
      <c r="U4965"/>
      <c r="V4965"/>
    </row>
    <row r="4966" spans="18:22" x14ac:dyDescent="0.4">
      <c r="R4966"/>
      <c r="S4966"/>
      <c r="T4966"/>
      <c r="U4966"/>
      <c r="V4966"/>
    </row>
    <row r="4967" spans="18:22" x14ac:dyDescent="0.4">
      <c r="R4967"/>
      <c r="S4967"/>
      <c r="T4967"/>
      <c r="U4967"/>
      <c r="V4967"/>
    </row>
    <row r="4968" spans="18:22" x14ac:dyDescent="0.4">
      <c r="R4968"/>
      <c r="S4968"/>
      <c r="T4968"/>
      <c r="U4968"/>
      <c r="V4968"/>
    </row>
    <row r="4969" spans="18:22" x14ac:dyDescent="0.4">
      <c r="R4969"/>
      <c r="S4969"/>
      <c r="T4969"/>
      <c r="U4969"/>
      <c r="V4969"/>
    </row>
    <row r="4970" spans="18:22" x14ac:dyDescent="0.4">
      <c r="R4970"/>
      <c r="S4970"/>
      <c r="T4970"/>
      <c r="U4970"/>
      <c r="V4970"/>
    </row>
    <row r="4971" spans="18:22" x14ac:dyDescent="0.4">
      <c r="R4971"/>
      <c r="S4971"/>
      <c r="T4971"/>
      <c r="U4971"/>
      <c r="V4971"/>
    </row>
    <row r="4972" spans="18:22" x14ac:dyDescent="0.4">
      <c r="R4972"/>
      <c r="S4972"/>
      <c r="T4972"/>
      <c r="U4972"/>
      <c r="V4972"/>
    </row>
    <row r="4973" spans="18:22" x14ac:dyDescent="0.4">
      <c r="R4973"/>
      <c r="S4973"/>
      <c r="T4973"/>
      <c r="U4973"/>
      <c r="V4973"/>
    </row>
    <row r="4974" spans="18:22" x14ac:dyDescent="0.4">
      <c r="R4974"/>
      <c r="S4974"/>
      <c r="T4974"/>
      <c r="U4974"/>
      <c r="V4974"/>
    </row>
    <row r="4975" spans="18:22" x14ac:dyDescent="0.4">
      <c r="R4975"/>
      <c r="S4975"/>
      <c r="T4975"/>
      <c r="U4975"/>
      <c r="V4975"/>
    </row>
    <row r="4976" spans="18:22" x14ac:dyDescent="0.4">
      <c r="R4976"/>
      <c r="S4976"/>
      <c r="T4976"/>
      <c r="U4976"/>
      <c r="V4976"/>
    </row>
    <row r="4977" spans="18:22" x14ac:dyDescent="0.4">
      <c r="R4977"/>
      <c r="S4977"/>
      <c r="T4977"/>
      <c r="U4977"/>
      <c r="V4977"/>
    </row>
    <row r="4978" spans="18:22" x14ac:dyDescent="0.4">
      <c r="R4978"/>
      <c r="S4978"/>
      <c r="T4978"/>
      <c r="U4978"/>
      <c r="V4978"/>
    </row>
    <row r="4979" spans="18:22" x14ac:dyDescent="0.4">
      <c r="R4979"/>
      <c r="S4979"/>
      <c r="T4979"/>
      <c r="U4979"/>
      <c r="V4979"/>
    </row>
    <row r="4980" spans="18:22" x14ac:dyDescent="0.4">
      <c r="R4980"/>
      <c r="S4980"/>
      <c r="T4980"/>
      <c r="U4980"/>
      <c r="V4980"/>
    </row>
    <row r="4981" spans="18:22" x14ac:dyDescent="0.4">
      <c r="R4981"/>
      <c r="S4981"/>
      <c r="T4981"/>
      <c r="U4981"/>
      <c r="V4981"/>
    </row>
    <row r="4982" spans="18:22" x14ac:dyDescent="0.4">
      <c r="R4982"/>
      <c r="S4982"/>
      <c r="T4982"/>
      <c r="U4982"/>
      <c r="V4982"/>
    </row>
    <row r="4983" spans="18:22" x14ac:dyDescent="0.4">
      <c r="R4983"/>
      <c r="S4983"/>
      <c r="T4983"/>
      <c r="U4983"/>
      <c r="V4983"/>
    </row>
    <row r="4984" spans="18:22" x14ac:dyDescent="0.4">
      <c r="R4984"/>
      <c r="S4984"/>
      <c r="T4984"/>
      <c r="U4984"/>
      <c r="V4984"/>
    </row>
    <row r="4985" spans="18:22" x14ac:dyDescent="0.4">
      <c r="R4985"/>
      <c r="S4985"/>
      <c r="T4985"/>
      <c r="U4985"/>
      <c r="V4985"/>
    </row>
    <row r="4986" spans="18:22" x14ac:dyDescent="0.4">
      <c r="R4986"/>
      <c r="S4986"/>
      <c r="T4986"/>
      <c r="U4986"/>
      <c r="V4986"/>
    </row>
    <row r="4987" spans="18:22" x14ac:dyDescent="0.4">
      <c r="R4987"/>
      <c r="S4987"/>
      <c r="T4987"/>
      <c r="U4987"/>
      <c r="V4987"/>
    </row>
    <row r="4988" spans="18:22" x14ac:dyDescent="0.4">
      <c r="R4988"/>
      <c r="S4988"/>
      <c r="T4988"/>
      <c r="U4988"/>
      <c r="V4988"/>
    </row>
    <row r="4989" spans="18:22" x14ac:dyDescent="0.4">
      <c r="R4989"/>
      <c r="S4989"/>
      <c r="T4989"/>
      <c r="U4989"/>
      <c r="V4989"/>
    </row>
    <row r="4990" spans="18:22" x14ac:dyDescent="0.4">
      <c r="R4990"/>
      <c r="S4990"/>
      <c r="T4990"/>
      <c r="U4990"/>
      <c r="V4990"/>
    </row>
    <row r="4991" spans="18:22" x14ac:dyDescent="0.4">
      <c r="R4991"/>
      <c r="S4991"/>
      <c r="T4991"/>
      <c r="U4991"/>
      <c r="V4991"/>
    </row>
    <row r="4992" spans="18:22" x14ac:dyDescent="0.4">
      <c r="R4992"/>
      <c r="S4992"/>
      <c r="T4992"/>
      <c r="U4992"/>
      <c r="V4992"/>
    </row>
    <row r="4993" spans="18:22" x14ac:dyDescent="0.4">
      <c r="R4993"/>
      <c r="S4993"/>
      <c r="T4993"/>
      <c r="U4993"/>
      <c r="V4993"/>
    </row>
    <row r="4994" spans="18:22" x14ac:dyDescent="0.4">
      <c r="R4994"/>
      <c r="S4994"/>
      <c r="T4994"/>
      <c r="U4994"/>
      <c r="V4994"/>
    </row>
    <row r="4995" spans="18:22" x14ac:dyDescent="0.4">
      <c r="R4995"/>
      <c r="S4995"/>
      <c r="T4995"/>
      <c r="U4995"/>
      <c r="V4995"/>
    </row>
    <row r="4996" spans="18:22" x14ac:dyDescent="0.4">
      <c r="R4996"/>
      <c r="S4996"/>
      <c r="T4996"/>
      <c r="U4996"/>
      <c r="V4996"/>
    </row>
    <row r="4997" spans="18:22" x14ac:dyDescent="0.4">
      <c r="R4997"/>
      <c r="S4997"/>
      <c r="T4997"/>
      <c r="U4997"/>
      <c r="V4997"/>
    </row>
    <row r="4998" spans="18:22" x14ac:dyDescent="0.4">
      <c r="R4998"/>
      <c r="S4998"/>
      <c r="T4998"/>
      <c r="U4998"/>
      <c r="V4998"/>
    </row>
    <row r="4999" spans="18:22" x14ac:dyDescent="0.4">
      <c r="R4999"/>
      <c r="S4999"/>
      <c r="T4999"/>
      <c r="U4999"/>
      <c r="V4999"/>
    </row>
    <row r="5000" spans="18:22" x14ac:dyDescent="0.4">
      <c r="R5000"/>
      <c r="S5000"/>
      <c r="T5000"/>
      <c r="U5000"/>
      <c r="V5000"/>
    </row>
    <row r="5001" spans="18:22" x14ac:dyDescent="0.4">
      <c r="R5001"/>
      <c r="S5001"/>
      <c r="T5001"/>
      <c r="U5001"/>
      <c r="V5001"/>
    </row>
    <row r="5002" spans="18:22" x14ac:dyDescent="0.4">
      <c r="R5002"/>
      <c r="S5002"/>
      <c r="T5002"/>
      <c r="U5002"/>
      <c r="V5002"/>
    </row>
    <row r="5003" spans="18:22" x14ac:dyDescent="0.4">
      <c r="R5003"/>
      <c r="S5003"/>
      <c r="T5003"/>
      <c r="U5003"/>
      <c r="V5003"/>
    </row>
    <row r="5004" spans="18:22" x14ac:dyDescent="0.4">
      <c r="R5004"/>
      <c r="S5004"/>
      <c r="T5004"/>
      <c r="U5004"/>
      <c r="V5004"/>
    </row>
    <row r="5005" spans="18:22" x14ac:dyDescent="0.4">
      <c r="R5005"/>
      <c r="S5005"/>
      <c r="T5005"/>
      <c r="U5005"/>
      <c r="V5005"/>
    </row>
    <row r="5006" spans="18:22" x14ac:dyDescent="0.4">
      <c r="R5006"/>
      <c r="S5006"/>
      <c r="T5006"/>
      <c r="U5006"/>
      <c r="V5006"/>
    </row>
    <row r="5007" spans="18:22" x14ac:dyDescent="0.4">
      <c r="R5007"/>
      <c r="S5007"/>
      <c r="T5007"/>
      <c r="U5007"/>
      <c r="V5007"/>
    </row>
    <row r="5008" spans="18:22" x14ac:dyDescent="0.4">
      <c r="R5008"/>
      <c r="S5008"/>
      <c r="T5008"/>
      <c r="U5008"/>
      <c r="V5008"/>
    </row>
    <row r="5009" spans="18:22" x14ac:dyDescent="0.4">
      <c r="R5009"/>
      <c r="S5009"/>
      <c r="T5009"/>
      <c r="U5009"/>
      <c r="V5009"/>
    </row>
    <row r="5010" spans="18:22" x14ac:dyDescent="0.4">
      <c r="R5010"/>
      <c r="S5010"/>
      <c r="T5010"/>
      <c r="U5010"/>
      <c r="V5010"/>
    </row>
    <row r="5011" spans="18:22" x14ac:dyDescent="0.4">
      <c r="R5011"/>
      <c r="S5011"/>
      <c r="T5011"/>
      <c r="U5011"/>
      <c r="V5011"/>
    </row>
    <row r="5012" spans="18:22" x14ac:dyDescent="0.4">
      <c r="R5012"/>
      <c r="S5012"/>
      <c r="T5012"/>
      <c r="U5012"/>
      <c r="V5012"/>
    </row>
    <row r="5013" spans="18:22" x14ac:dyDescent="0.4">
      <c r="R5013"/>
      <c r="S5013"/>
      <c r="T5013"/>
      <c r="U5013"/>
      <c r="V5013"/>
    </row>
    <row r="5014" spans="18:22" x14ac:dyDescent="0.4">
      <c r="R5014"/>
      <c r="S5014"/>
      <c r="T5014"/>
      <c r="U5014"/>
      <c r="V5014"/>
    </row>
    <row r="5015" spans="18:22" x14ac:dyDescent="0.4">
      <c r="R5015"/>
      <c r="S5015"/>
      <c r="T5015"/>
      <c r="U5015"/>
      <c r="V5015"/>
    </row>
    <row r="5016" spans="18:22" x14ac:dyDescent="0.4">
      <c r="R5016"/>
      <c r="S5016"/>
      <c r="T5016"/>
      <c r="U5016"/>
      <c r="V5016"/>
    </row>
    <row r="5017" spans="18:22" x14ac:dyDescent="0.4">
      <c r="R5017"/>
      <c r="S5017"/>
      <c r="T5017"/>
      <c r="U5017"/>
      <c r="V5017"/>
    </row>
    <row r="5018" spans="18:22" x14ac:dyDescent="0.4">
      <c r="R5018"/>
      <c r="S5018"/>
      <c r="T5018"/>
      <c r="U5018"/>
      <c r="V5018"/>
    </row>
    <row r="5019" spans="18:22" x14ac:dyDescent="0.4">
      <c r="R5019"/>
      <c r="S5019"/>
      <c r="T5019"/>
      <c r="U5019"/>
      <c r="V5019"/>
    </row>
    <row r="5020" spans="18:22" x14ac:dyDescent="0.4">
      <c r="R5020"/>
      <c r="S5020"/>
      <c r="T5020"/>
      <c r="U5020"/>
      <c r="V5020"/>
    </row>
    <row r="5021" spans="18:22" x14ac:dyDescent="0.4">
      <c r="R5021"/>
      <c r="S5021"/>
      <c r="T5021"/>
      <c r="U5021"/>
      <c r="V5021"/>
    </row>
    <row r="5022" spans="18:22" x14ac:dyDescent="0.4">
      <c r="R5022"/>
      <c r="S5022"/>
      <c r="T5022"/>
      <c r="U5022"/>
      <c r="V5022"/>
    </row>
    <row r="5023" spans="18:22" x14ac:dyDescent="0.4">
      <c r="R5023"/>
      <c r="S5023"/>
      <c r="T5023"/>
      <c r="U5023"/>
      <c r="V5023"/>
    </row>
    <row r="5024" spans="18:22" x14ac:dyDescent="0.4">
      <c r="R5024"/>
      <c r="S5024"/>
      <c r="T5024"/>
      <c r="U5024"/>
      <c r="V5024"/>
    </row>
    <row r="5025" spans="18:22" x14ac:dyDescent="0.4">
      <c r="R5025"/>
      <c r="S5025"/>
      <c r="T5025"/>
      <c r="U5025"/>
      <c r="V5025"/>
    </row>
    <row r="5026" spans="18:22" x14ac:dyDescent="0.4">
      <c r="R5026"/>
      <c r="S5026"/>
      <c r="T5026"/>
      <c r="U5026"/>
      <c r="V5026"/>
    </row>
    <row r="5027" spans="18:22" x14ac:dyDescent="0.4">
      <c r="R5027"/>
      <c r="S5027"/>
      <c r="T5027"/>
      <c r="U5027"/>
      <c r="V5027"/>
    </row>
    <row r="5028" spans="18:22" x14ac:dyDescent="0.4">
      <c r="R5028"/>
      <c r="S5028"/>
      <c r="T5028"/>
      <c r="U5028"/>
      <c r="V5028"/>
    </row>
    <row r="5029" spans="18:22" x14ac:dyDescent="0.4">
      <c r="R5029"/>
      <c r="S5029"/>
      <c r="T5029"/>
      <c r="U5029"/>
      <c r="V5029"/>
    </row>
    <row r="5030" spans="18:22" x14ac:dyDescent="0.4">
      <c r="R5030"/>
      <c r="S5030"/>
      <c r="T5030"/>
      <c r="U5030"/>
      <c r="V5030"/>
    </row>
    <row r="5031" spans="18:22" x14ac:dyDescent="0.4">
      <c r="R5031"/>
      <c r="S5031"/>
      <c r="T5031"/>
      <c r="U5031"/>
      <c r="V5031"/>
    </row>
    <row r="5032" spans="18:22" x14ac:dyDescent="0.4">
      <c r="R5032"/>
      <c r="S5032"/>
      <c r="T5032"/>
      <c r="U5032"/>
      <c r="V5032"/>
    </row>
    <row r="5033" spans="18:22" x14ac:dyDescent="0.4">
      <c r="R5033"/>
      <c r="S5033"/>
      <c r="T5033"/>
      <c r="U5033"/>
      <c r="V5033"/>
    </row>
    <row r="5034" spans="18:22" x14ac:dyDescent="0.4">
      <c r="R5034"/>
      <c r="S5034"/>
      <c r="T5034"/>
      <c r="U5034"/>
      <c r="V5034"/>
    </row>
    <row r="5035" spans="18:22" x14ac:dyDescent="0.4">
      <c r="R5035"/>
      <c r="S5035"/>
      <c r="T5035"/>
      <c r="U5035"/>
      <c r="V5035"/>
    </row>
    <row r="5036" spans="18:22" x14ac:dyDescent="0.4">
      <c r="R5036"/>
      <c r="S5036"/>
      <c r="T5036"/>
      <c r="U5036"/>
      <c r="V5036"/>
    </row>
    <row r="5037" spans="18:22" x14ac:dyDescent="0.4">
      <c r="R5037"/>
      <c r="S5037"/>
      <c r="T5037"/>
      <c r="U5037"/>
      <c r="V5037"/>
    </row>
    <row r="5038" spans="18:22" x14ac:dyDescent="0.4">
      <c r="R5038"/>
      <c r="S5038"/>
      <c r="T5038"/>
      <c r="U5038"/>
      <c r="V5038"/>
    </row>
    <row r="5039" spans="18:22" x14ac:dyDescent="0.4">
      <c r="R5039"/>
      <c r="S5039"/>
      <c r="T5039"/>
      <c r="U5039"/>
      <c r="V5039"/>
    </row>
    <row r="5040" spans="18:22" x14ac:dyDescent="0.4">
      <c r="R5040"/>
      <c r="S5040"/>
      <c r="T5040"/>
      <c r="U5040"/>
      <c r="V5040"/>
    </row>
    <row r="5041" spans="18:22" x14ac:dyDescent="0.4">
      <c r="R5041"/>
      <c r="S5041"/>
      <c r="T5041"/>
      <c r="U5041"/>
      <c r="V5041"/>
    </row>
    <row r="5042" spans="18:22" x14ac:dyDescent="0.4">
      <c r="R5042"/>
      <c r="S5042"/>
      <c r="T5042"/>
      <c r="U5042"/>
      <c r="V5042"/>
    </row>
    <row r="5043" spans="18:22" x14ac:dyDescent="0.4">
      <c r="R5043"/>
      <c r="S5043"/>
      <c r="T5043"/>
      <c r="U5043"/>
      <c r="V5043"/>
    </row>
    <row r="5044" spans="18:22" x14ac:dyDescent="0.4">
      <c r="R5044"/>
      <c r="S5044"/>
      <c r="T5044"/>
      <c r="U5044"/>
      <c r="V5044"/>
    </row>
    <row r="5045" spans="18:22" x14ac:dyDescent="0.4">
      <c r="R5045"/>
      <c r="S5045"/>
      <c r="T5045"/>
      <c r="U5045"/>
      <c r="V5045"/>
    </row>
    <row r="5046" spans="18:22" x14ac:dyDescent="0.4">
      <c r="R5046"/>
      <c r="S5046"/>
      <c r="T5046"/>
      <c r="U5046"/>
      <c r="V5046"/>
    </row>
    <row r="5047" spans="18:22" x14ac:dyDescent="0.4">
      <c r="R5047"/>
      <c r="S5047"/>
      <c r="T5047"/>
      <c r="U5047"/>
      <c r="V5047"/>
    </row>
    <row r="5048" spans="18:22" x14ac:dyDescent="0.4">
      <c r="R5048"/>
      <c r="S5048"/>
      <c r="T5048"/>
      <c r="U5048"/>
      <c r="V5048"/>
    </row>
    <row r="5049" spans="18:22" x14ac:dyDescent="0.4">
      <c r="R5049"/>
      <c r="S5049"/>
      <c r="T5049"/>
      <c r="U5049"/>
      <c r="V5049"/>
    </row>
    <row r="5050" spans="18:22" x14ac:dyDescent="0.4">
      <c r="R5050"/>
      <c r="S5050"/>
      <c r="T5050"/>
      <c r="U5050"/>
      <c r="V5050"/>
    </row>
    <row r="5051" spans="18:22" x14ac:dyDescent="0.4">
      <c r="R5051"/>
      <c r="S5051"/>
      <c r="T5051"/>
      <c r="U5051"/>
      <c r="V5051"/>
    </row>
    <row r="5052" spans="18:22" x14ac:dyDescent="0.4">
      <c r="R5052"/>
      <c r="S5052"/>
      <c r="T5052"/>
      <c r="U5052"/>
      <c r="V5052"/>
    </row>
    <row r="5053" spans="18:22" x14ac:dyDescent="0.4">
      <c r="R5053"/>
      <c r="S5053"/>
      <c r="T5053"/>
      <c r="U5053"/>
      <c r="V5053"/>
    </row>
    <row r="5054" spans="18:22" x14ac:dyDescent="0.4">
      <c r="R5054"/>
      <c r="S5054"/>
      <c r="T5054"/>
      <c r="U5054"/>
      <c r="V5054"/>
    </row>
    <row r="5055" spans="18:22" x14ac:dyDescent="0.4">
      <c r="R5055"/>
      <c r="S5055"/>
      <c r="T5055"/>
      <c r="U5055"/>
      <c r="V5055"/>
    </row>
    <row r="5056" spans="18:22" x14ac:dyDescent="0.4">
      <c r="R5056"/>
      <c r="S5056"/>
      <c r="T5056"/>
      <c r="U5056"/>
      <c r="V5056"/>
    </row>
    <row r="5057" spans="18:22" x14ac:dyDescent="0.4">
      <c r="R5057"/>
      <c r="S5057"/>
      <c r="T5057"/>
      <c r="U5057"/>
      <c r="V5057"/>
    </row>
    <row r="5058" spans="18:22" x14ac:dyDescent="0.4">
      <c r="R5058"/>
      <c r="S5058"/>
      <c r="T5058"/>
      <c r="U5058"/>
      <c r="V5058"/>
    </row>
    <row r="5059" spans="18:22" x14ac:dyDescent="0.4">
      <c r="R5059"/>
      <c r="S5059"/>
      <c r="T5059"/>
      <c r="U5059"/>
      <c r="V5059"/>
    </row>
    <row r="5060" spans="18:22" x14ac:dyDescent="0.4">
      <c r="R5060"/>
      <c r="S5060"/>
      <c r="T5060"/>
      <c r="U5060"/>
      <c r="V5060"/>
    </row>
    <row r="5061" spans="18:22" x14ac:dyDescent="0.4">
      <c r="R5061"/>
      <c r="S5061"/>
      <c r="T5061"/>
      <c r="U5061"/>
      <c r="V5061"/>
    </row>
    <row r="5062" spans="18:22" x14ac:dyDescent="0.4">
      <c r="R5062"/>
      <c r="S5062"/>
      <c r="T5062"/>
      <c r="U5062"/>
      <c r="V5062"/>
    </row>
    <row r="5063" spans="18:22" x14ac:dyDescent="0.4">
      <c r="R5063"/>
      <c r="S5063"/>
      <c r="T5063"/>
      <c r="U5063"/>
      <c r="V5063"/>
    </row>
    <row r="5064" spans="18:22" x14ac:dyDescent="0.4">
      <c r="R5064"/>
      <c r="S5064"/>
      <c r="T5064"/>
      <c r="U5064"/>
      <c r="V5064"/>
    </row>
    <row r="5065" spans="18:22" x14ac:dyDescent="0.4">
      <c r="R5065"/>
      <c r="S5065"/>
      <c r="T5065"/>
      <c r="U5065"/>
      <c r="V5065"/>
    </row>
    <row r="5066" spans="18:22" x14ac:dyDescent="0.4">
      <c r="R5066"/>
      <c r="S5066"/>
      <c r="T5066"/>
      <c r="U5066"/>
      <c r="V5066"/>
    </row>
    <row r="5067" spans="18:22" x14ac:dyDescent="0.4">
      <c r="R5067"/>
      <c r="S5067"/>
      <c r="T5067"/>
      <c r="U5067"/>
      <c r="V5067"/>
    </row>
    <row r="5068" spans="18:22" x14ac:dyDescent="0.4">
      <c r="R5068"/>
      <c r="S5068"/>
      <c r="T5068"/>
      <c r="U5068"/>
      <c r="V5068"/>
    </row>
    <row r="5069" spans="18:22" x14ac:dyDescent="0.4">
      <c r="R5069"/>
      <c r="S5069"/>
      <c r="T5069"/>
      <c r="U5069"/>
      <c r="V5069"/>
    </row>
    <row r="5070" spans="18:22" x14ac:dyDescent="0.4">
      <c r="R5070"/>
      <c r="S5070"/>
      <c r="T5070"/>
      <c r="U5070"/>
      <c r="V5070"/>
    </row>
    <row r="5071" spans="18:22" x14ac:dyDescent="0.4">
      <c r="R5071"/>
      <c r="S5071"/>
      <c r="T5071"/>
      <c r="U5071"/>
      <c r="V5071"/>
    </row>
    <row r="5072" spans="18:22" x14ac:dyDescent="0.4">
      <c r="R5072"/>
      <c r="S5072"/>
      <c r="T5072"/>
      <c r="U5072"/>
      <c r="V5072"/>
    </row>
    <row r="5073" spans="18:22" x14ac:dyDescent="0.4">
      <c r="R5073"/>
      <c r="S5073"/>
      <c r="T5073"/>
      <c r="U5073"/>
      <c r="V5073"/>
    </row>
    <row r="5074" spans="18:22" x14ac:dyDescent="0.4">
      <c r="R5074"/>
      <c r="S5074"/>
      <c r="T5074"/>
      <c r="U5074"/>
      <c r="V5074"/>
    </row>
    <row r="5075" spans="18:22" x14ac:dyDescent="0.4">
      <c r="R5075"/>
      <c r="S5075"/>
      <c r="T5075"/>
      <c r="U5075"/>
      <c r="V5075"/>
    </row>
    <row r="5076" spans="18:22" x14ac:dyDescent="0.4">
      <c r="R5076"/>
      <c r="S5076"/>
      <c r="T5076"/>
      <c r="U5076"/>
      <c r="V5076"/>
    </row>
    <row r="5077" spans="18:22" x14ac:dyDescent="0.4">
      <c r="R5077"/>
      <c r="S5077"/>
      <c r="T5077"/>
      <c r="U5077"/>
      <c r="V5077"/>
    </row>
    <row r="5078" spans="18:22" x14ac:dyDescent="0.4">
      <c r="R5078"/>
      <c r="S5078"/>
      <c r="T5078"/>
      <c r="U5078"/>
      <c r="V5078"/>
    </row>
    <row r="5079" spans="18:22" x14ac:dyDescent="0.4">
      <c r="R5079"/>
      <c r="S5079"/>
      <c r="T5079"/>
      <c r="U5079"/>
      <c r="V5079"/>
    </row>
    <row r="5080" spans="18:22" x14ac:dyDescent="0.4">
      <c r="R5080"/>
      <c r="S5080"/>
      <c r="T5080"/>
      <c r="U5080"/>
      <c r="V5080"/>
    </row>
    <row r="5081" spans="18:22" x14ac:dyDescent="0.4">
      <c r="R5081"/>
      <c r="S5081"/>
      <c r="T5081"/>
      <c r="U5081"/>
      <c r="V5081"/>
    </row>
    <row r="5082" spans="18:22" x14ac:dyDescent="0.4">
      <c r="R5082"/>
      <c r="S5082"/>
      <c r="T5082"/>
      <c r="U5082"/>
      <c r="V5082"/>
    </row>
    <row r="5083" spans="18:22" x14ac:dyDescent="0.4">
      <c r="R5083"/>
      <c r="S5083"/>
      <c r="T5083"/>
      <c r="U5083"/>
      <c r="V5083"/>
    </row>
    <row r="5084" spans="18:22" x14ac:dyDescent="0.4">
      <c r="R5084"/>
      <c r="S5084"/>
      <c r="T5084"/>
      <c r="U5084"/>
      <c r="V5084"/>
    </row>
    <row r="5085" spans="18:22" x14ac:dyDescent="0.4">
      <c r="R5085"/>
      <c r="S5085"/>
      <c r="T5085"/>
      <c r="U5085"/>
      <c r="V5085"/>
    </row>
    <row r="5086" spans="18:22" x14ac:dyDescent="0.4">
      <c r="R5086"/>
      <c r="S5086"/>
      <c r="T5086"/>
      <c r="U5086"/>
      <c r="V5086"/>
    </row>
    <row r="5087" spans="18:22" x14ac:dyDescent="0.4">
      <c r="R5087"/>
      <c r="S5087"/>
      <c r="T5087"/>
      <c r="U5087"/>
      <c r="V5087"/>
    </row>
    <row r="5088" spans="18:22" x14ac:dyDescent="0.4">
      <c r="R5088"/>
      <c r="S5088"/>
      <c r="T5088"/>
      <c r="U5088"/>
      <c r="V5088"/>
    </row>
    <row r="5089" spans="18:22" x14ac:dyDescent="0.4">
      <c r="R5089"/>
      <c r="S5089"/>
      <c r="T5089"/>
      <c r="U5089"/>
      <c r="V5089"/>
    </row>
    <row r="5090" spans="18:22" x14ac:dyDescent="0.4">
      <c r="R5090"/>
      <c r="S5090"/>
      <c r="T5090"/>
      <c r="U5090"/>
      <c r="V5090"/>
    </row>
    <row r="5091" spans="18:22" x14ac:dyDescent="0.4">
      <c r="R5091"/>
      <c r="S5091"/>
      <c r="T5091"/>
      <c r="U5091"/>
      <c r="V5091"/>
    </row>
    <row r="5092" spans="18:22" x14ac:dyDescent="0.4">
      <c r="R5092"/>
      <c r="S5092"/>
      <c r="T5092"/>
      <c r="U5092"/>
      <c r="V5092"/>
    </row>
    <row r="5093" spans="18:22" x14ac:dyDescent="0.4">
      <c r="R5093"/>
      <c r="S5093"/>
      <c r="T5093"/>
      <c r="U5093"/>
      <c r="V5093"/>
    </row>
    <row r="5094" spans="18:22" x14ac:dyDescent="0.4">
      <c r="R5094"/>
      <c r="S5094"/>
      <c r="T5094"/>
      <c r="U5094"/>
      <c r="V5094"/>
    </row>
    <row r="5095" spans="18:22" x14ac:dyDescent="0.4">
      <c r="R5095"/>
      <c r="S5095"/>
      <c r="T5095"/>
      <c r="U5095"/>
      <c r="V5095"/>
    </row>
    <row r="5096" spans="18:22" x14ac:dyDescent="0.4">
      <c r="R5096"/>
      <c r="S5096"/>
      <c r="T5096"/>
      <c r="U5096"/>
      <c r="V5096"/>
    </row>
    <row r="5097" spans="18:22" x14ac:dyDescent="0.4">
      <c r="R5097"/>
      <c r="S5097"/>
      <c r="T5097"/>
      <c r="U5097"/>
      <c r="V5097"/>
    </row>
    <row r="5098" spans="18:22" x14ac:dyDescent="0.4">
      <c r="R5098"/>
      <c r="S5098"/>
      <c r="T5098"/>
      <c r="U5098"/>
      <c r="V5098"/>
    </row>
    <row r="5099" spans="18:22" x14ac:dyDescent="0.4">
      <c r="R5099"/>
      <c r="S5099"/>
      <c r="T5099"/>
      <c r="U5099"/>
      <c r="V5099"/>
    </row>
    <row r="5100" spans="18:22" x14ac:dyDescent="0.4">
      <c r="R5100"/>
      <c r="S5100"/>
      <c r="T5100"/>
      <c r="U5100"/>
      <c r="V5100"/>
    </row>
    <row r="5101" spans="18:22" x14ac:dyDescent="0.4">
      <c r="R5101"/>
      <c r="S5101"/>
      <c r="T5101"/>
      <c r="U5101"/>
      <c r="V5101"/>
    </row>
    <row r="5102" spans="18:22" x14ac:dyDescent="0.4">
      <c r="R5102"/>
      <c r="S5102"/>
      <c r="T5102"/>
      <c r="U5102"/>
      <c r="V5102"/>
    </row>
    <row r="5103" spans="18:22" x14ac:dyDescent="0.4">
      <c r="R5103"/>
      <c r="S5103"/>
      <c r="T5103"/>
      <c r="U5103"/>
      <c r="V5103"/>
    </row>
    <row r="5104" spans="18:22" x14ac:dyDescent="0.4">
      <c r="R5104"/>
      <c r="S5104"/>
      <c r="T5104"/>
      <c r="U5104"/>
      <c r="V5104"/>
    </row>
    <row r="5105" spans="18:22" x14ac:dyDescent="0.4">
      <c r="R5105"/>
      <c r="S5105"/>
      <c r="T5105"/>
      <c r="U5105"/>
      <c r="V5105"/>
    </row>
    <row r="5106" spans="18:22" x14ac:dyDescent="0.4">
      <c r="R5106"/>
      <c r="S5106"/>
      <c r="T5106"/>
      <c r="U5106"/>
      <c r="V5106"/>
    </row>
    <row r="5107" spans="18:22" x14ac:dyDescent="0.4">
      <c r="R5107"/>
      <c r="S5107"/>
      <c r="T5107"/>
      <c r="U5107"/>
      <c r="V5107"/>
    </row>
    <row r="5108" spans="18:22" x14ac:dyDescent="0.4">
      <c r="R5108"/>
      <c r="S5108"/>
      <c r="T5108"/>
      <c r="U5108"/>
      <c r="V5108"/>
    </row>
    <row r="5109" spans="18:22" x14ac:dyDescent="0.4">
      <c r="R5109"/>
      <c r="S5109"/>
      <c r="T5109"/>
      <c r="U5109"/>
      <c r="V5109"/>
    </row>
    <row r="5110" spans="18:22" x14ac:dyDescent="0.4">
      <c r="R5110"/>
      <c r="S5110"/>
      <c r="T5110"/>
      <c r="U5110"/>
      <c r="V5110"/>
    </row>
    <row r="5111" spans="18:22" x14ac:dyDescent="0.4">
      <c r="R5111"/>
      <c r="S5111"/>
      <c r="T5111"/>
      <c r="U5111"/>
      <c r="V5111"/>
    </row>
    <row r="5112" spans="18:22" x14ac:dyDescent="0.4">
      <c r="R5112"/>
      <c r="S5112"/>
      <c r="T5112"/>
      <c r="U5112"/>
      <c r="V5112"/>
    </row>
    <row r="5113" spans="18:22" x14ac:dyDescent="0.4">
      <c r="R5113"/>
      <c r="S5113"/>
      <c r="T5113"/>
      <c r="U5113"/>
      <c r="V5113"/>
    </row>
    <row r="5114" spans="18:22" x14ac:dyDescent="0.4">
      <c r="R5114"/>
      <c r="S5114"/>
      <c r="T5114"/>
      <c r="U5114"/>
      <c r="V5114"/>
    </row>
    <row r="5115" spans="18:22" x14ac:dyDescent="0.4">
      <c r="R5115"/>
      <c r="S5115"/>
      <c r="T5115"/>
      <c r="U5115"/>
      <c r="V5115"/>
    </row>
    <row r="5116" spans="18:22" x14ac:dyDescent="0.4">
      <c r="R5116"/>
      <c r="S5116"/>
      <c r="T5116"/>
      <c r="U5116"/>
      <c r="V5116"/>
    </row>
    <row r="5117" spans="18:22" x14ac:dyDescent="0.4">
      <c r="R5117"/>
      <c r="S5117"/>
      <c r="T5117"/>
      <c r="U5117"/>
      <c r="V5117"/>
    </row>
    <row r="5118" spans="18:22" x14ac:dyDescent="0.4">
      <c r="R5118"/>
      <c r="S5118"/>
      <c r="T5118"/>
      <c r="U5118"/>
      <c r="V5118"/>
    </row>
    <row r="5119" spans="18:22" x14ac:dyDescent="0.4">
      <c r="R5119"/>
      <c r="S5119"/>
      <c r="T5119"/>
      <c r="U5119"/>
      <c r="V5119"/>
    </row>
    <row r="5120" spans="18:22" x14ac:dyDescent="0.4">
      <c r="R5120"/>
      <c r="S5120"/>
      <c r="T5120"/>
      <c r="U5120"/>
      <c r="V5120"/>
    </row>
    <row r="5121" spans="18:22" x14ac:dyDescent="0.4">
      <c r="R5121"/>
      <c r="S5121"/>
      <c r="T5121"/>
      <c r="U5121"/>
      <c r="V5121"/>
    </row>
    <row r="5122" spans="18:22" x14ac:dyDescent="0.4">
      <c r="R5122"/>
      <c r="S5122"/>
      <c r="T5122"/>
      <c r="U5122"/>
      <c r="V5122"/>
    </row>
    <row r="5123" spans="18:22" x14ac:dyDescent="0.4">
      <c r="R5123"/>
      <c r="S5123"/>
      <c r="T5123"/>
      <c r="U5123"/>
      <c r="V5123"/>
    </row>
    <row r="5124" spans="18:22" x14ac:dyDescent="0.4">
      <c r="R5124"/>
      <c r="S5124"/>
      <c r="T5124"/>
      <c r="U5124"/>
      <c r="V5124"/>
    </row>
    <row r="5125" spans="18:22" x14ac:dyDescent="0.4">
      <c r="R5125"/>
      <c r="S5125"/>
      <c r="T5125"/>
      <c r="U5125"/>
      <c r="V5125"/>
    </row>
    <row r="5126" spans="18:22" x14ac:dyDescent="0.4">
      <c r="R5126"/>
      <c r="S5126"/>
      <c r="T5126"/>
      <c r="U5126"/>
      <c r="V5126"/>
    </row>
    <row r="5127" spans="18:22" x14ac:dyDescent="0.4">
      <c r="R5127"/>
      <c r="S5127"/>
      <c r="T5127"/>
      <c r="U5127"/>
      <c r="V5127"/>
    </row>
    <row r="5128" spans="18:22" x14ac:dyDescent="0.4">
      <c r="R5128"/>
      <c r="S5128"/>
      <c r="T5128"/>
      <c r="U5128"/>
      <c r="V5128"/>
    </row>
    <row r="5129" spans="18:22" x14ac:dyDescent="0.4">
      <c r="R5129"/>
      <c r="S5129"/>
      <c r="T5129"/>
      <c r="U5129"/>
      <c r="V5129"/>
    </row>
    <row r="5130" spans="18:22" x14ac:dyDescent="0.4">
      <c r="R5130"/>
      <c r="S5130"/>
      <c r="T5130"/>
      <c r="U5130"/>
      <c r="V5130"/>
    </row>
    <row r="5131" spans="18:22" x14ac:dyDescent="0.4">
      <c r="R5131"/>
      <c r="S5131"/>
      <c r="T5131"/>
      <c r="U5131"/>
      <c r="V5131"/>
    </row>
    <row r="5132" spans="18:22" x14ac:dyDescent="0.4">
      <c r="R5132"/>
      <c r="S5132"/>
      <c r="T5132"/>
      <c r="U5132"/>
      <c r="V5132"/>
    </row>
    <row r="5133" spans="18:22" x14ac:dyDescent="0.4">
      <c r="R5133"/>
      <c r="S5133"/>
      <c r="T5133"/>
      <c r="U5133"/>
      <c r="V5133"/>
    </row>
    <row r="5134" spans="18:22" x14ac:dyDescent="0.4">
      <c r="R5134"/>
      <c r="S5134"/>
      <c r="T5134"/>
      <c r="U5134"/>
      <c r="V5134"/>
    </row>
    <row r="5135" spans="18:22" x14ac:dyDescent="0.4">
      <c r="R5135"/>
      <c r="S5135"/>
      <c r="T5135"/>
      <c r="U5135"/>
      <c r="V5135"/>
    </row>
    <row r="5136" spans="18:22" x14ac:dyDescent="0.4">
      <c r="R5136"/>
      <c r="S5136"/>
      <c r="T5136"/>
      <c r="U5136"/>
      <c r="V5136"/>
    </row>
    <row r="5137" spans="18:22" x14ac:dyDescent="0.4">
      <c r="R5137"/>
      <c r="S5137"/>
      <c r="T5137"/>
      <c r="U5137"/>
      <c r="V5137"/>
    </row>
    <row r="5138" spans="18:22" x14ac:dyDescent="0.4">
      <c r="R5138"/>
      <c r="S5138"/>
      <c r="T5138"/>
      <c r="U5138"/>
      <c r="V5138"/>
    </row>
    <row r="5139" spans="18:22" x14ac:dyDescent="0.4">
      <c r="R5139"/>
      <c r="S5139"/>
      <c r="T5139"/>
      <c r="U5139"/>
      <c r="V5139"/>
    </row>
    <row r="5140" spans="18:22" x14ac:dyDescent="0.4">
      <c r="R5140"/>
      <c r="S5140"/>
      <c r="T5140"/>
      <c r="U5140"/>
      <c r="V5140"/>
    </row>
    <row r="5141" spans="18:22" x14ac:dyDescent="0.4">
      <c r="R5141"/>
      <c r="S5141"/>
      <c r="T5141"/>
      <c r="U5141"/>
      <c r="V5141"/>
    </row>
    <row r="5142" spans="18:22" x14ac:dyDescent="0.4">
      <c r="R5142"/>
      <c r="S5142"/>
      <c r="T5142"/>
      <c r="U5142"/>
      <c r="V5142"/>
    </row>
    <row r="5143" spans="18:22" x14ac:dyDescent="0.4">
      <c r="R5143"/>
      <c r="S5143"/>
      <c r="T5143"/>
      <c r="U5143"/>
      <c r="V5143"/>
    </row>
    <row r="5144" spans="18:22" x14ac:dyDescent="0.4">
      <c r="R5144"/>
      <c r="S5144"/>
      <c r="T5144"/>
      <c r="U5144"/>
      <c r="V5144"/>
    </row>
    <row r="5145" spans="18:22" x14ac:dyDescent="0.4">
      <c r="R5145"/>
      <c r="S5145"/>
      <c r="T5145"/>
      <c r="U5145"/>
      <c r="V5145"/>
    </row>
    <row r="5146" spans="18:22" x14ac:dyDescent="0.4">
      <c r="R5146"/>
      <c r="S5146"/>
      <c r="T5146"/>
      <c r="U5146"/>
      <c r="V5146"/>
    </row>
    <row r="5147" spans="18:22" x14ac:dyDescent="0.4">
      <c r="R5147"/>
      <c r="S5147"/>
      <c r="T5147"/>
      <c r="U5147"/>
      <c r="V5147"/>
    </row>
    <row r="5148" spans="18:22" x14ac:dyDescent="0.4">
      <c r="R5148"/>
      <c r="S5148"/>
      <c r="T5148"/>
      <c r="U5148"/>
      <c r="V5148"/>
    </row>
    <row r="5149" spans="18:22" x14ac:dyDescent="0.4">
      <c r="R5149"/>
      <c r="S5149"/>
      <c r="T5149"/>
      <c r="U5149"/>
      <c r="V5149"/>
    </row>
    <row r="5150" spans="18:22" x14ac:dyDescent="0.4">
      <c r="R5150"/>
      <c r="S5150"/>
      <c r="T5150"/>
      <c r="U5150"/>
      <c r="V5150"/>
    </row>
    <row r="5151" spans="18:22" x14ac:dyDescent="0.4">
      <c r="R5151"/>
      <c r="S5151"/>
      <c r="T5151"/>
      <c r="U5151"/>
      <c r="V5151"/>
    </row>
    <row r="5152" spans="18:22" x14ac:dyDescent="0.4">
      <c r="R5152"/>
      <c r="S5152"/>
      <c r="T5152"/>
      <c r="U5152"/>
      <c r="V5152"/>
    </row>
    <row r="5153" spans="18:22" x14ac:dyDescent="0.4">
      <c r="R5153"/>
      <c r="S5153"/>
      <c r="T5153"/>
      <c r="U5153"/>
      <c r="V5153"/>
    </row>
    <row r="5154" spans="18:22" x14ac:dyDescent="0.4">
      <c r="R5154"/>
      <c r="S5154"/>
      <c r="T5154"/>
      <c r="U5154"/>
      <c r="V5154"/>
    </row>
    <row r="5155" spans="18:22" x14ac:dyDescent="0.4">
      <c r="R5155"/>
      <c r="S5155"/>
      <c r="T5155"/>
      <c r="U5155"/>
      <c r="V5155"/>
    </row>
    <row r="5156" spans="18:22" x14ac:dyDescent="0.4">
      <c r="R5156"/>
      <c r="S5156"/>
      <c r="T5156"/>
      <c r="U5156"/>
      <c r="V5156"/>
    </row>
    <row r="5157" spans="18:22" x14ac:dyDescent="0.4">
      <c r="R5157"/>
      <c r="S5157"/>
      <c r="T5157"/>
      <c r="U5157"/>
      <c r="V5157"/>
    </row>
    <row r="5158" spans="18:22" x14ac:dyDescent="0.4">
      <c r="R5158"/>
      <c r="S5158"/>
      <c r="T5158"/>
      <c r="U5158"/>
      <c r="V5158"/>
    </row>
    <row r="5159" spans="18:22" x14ac:dyDescent="0.4">
      <c r="R5159"/>
      <c r="S5159"/>
      <c r="T5159"/>
      <c r="U5159"/>
      <c r="V5159"/>
    </row>
    <row r="5160" spans="18:22" x14ac:dyDescent="0.4">
      <c r="R5160"/>
      <c r="S5160"/>
      <c r="T5160"/>
      <c r="U5160"/>
      <c r="V5160"/>
    </row>
    <row r="5161" spans="18:22" x14ac:dyDescent="0.4">
      <c r="R5161"/>
      <c r="S5161"/>
      <c r="T5161"/>
      <c r="U5161"/>
      <c r="V5161"/>
    </row>
    <row r="5162" spans="18:22" x14ac:dyDescent="0.4">
      <c r="R5162"/>
      <c r="S5162"/>
      <c r="T5162"/>
      <c r="U5162"/>
      <c r="V5162"/>
    </row>
    <row r="5163" spans="18:22" x14ac:dyDescent="0.4">
      <c r="R5163"/>
      <c r="S5163"/>
      <c r="T5163"/>
      <c r="U5163"/>
      <c r="V5163"/>
    </row>
    <row r="5164" spans="18:22" x14ac:dyDescent="0.4">
      <c r="R5164"/>
      <c r="S5164"/>
      <c r="T5164"/>
      <c r="U5164"/>
      <c r="V5164"/>
    </row>
    <row r="5165" spans="18:22" x14ac:dyDescent="0.4">
      <c r="R5165"/>
      <c r="S5165"/>
      <c r="T5165"/>
      <c r="U5165"/>
      <c r="V5165"/>
    </row>
    <row r="5166" spans="18:22" x14ac:dyDescent="0.4">
      <c r="R5166"/>
      <c r="S5166"/>
      <c r="T5166"/>
      <c r="U5166"/>
      <c r="V5166"/>
    </row>
    <row r="5167" spans="18:22" x14ac:dyDescent="0.4">
      <c r="R5167"/>
      <c r="S5167"/>
      <c r="T5167"/>
      <c r="U5167"/>
      <c r="V5167"/>
    </row>
    <row r="5168" spans="18:22" x14ac:dyDescent="0.4">
      <c r="R5168"/>
      <c r="S5168"/>
      <c r="T5168"/>
      <c r="U5168"/>
      <c r="V5168"/>
    </row>
    <row r="5169" spans="18:22" x14ac:dyDescent="0.4">
      <c r="R5169"/>
      <c r="S5169"/>
      <c r="T5169"/>
      <c r="U5169"/>
      <c r="V5169"/>
    </row>
    <row r="5170" spans="18:22" x14ac:dyDescent="0.4">
      <c r="R5170"/>
      <c r="S5170"/>
      <c r="T5170"/>
      <c r="U5170"/>
      <c r="V5170"/>
    </row>
    <row r="5171" spans="18:22" x14ac:dyDescent="0.4">
      <c r="R5171"/>
      <c r="S5171"/>
      <c r="T5171"/>
      <c r="U5171"/>
      <c r="V5171"/>
    </row>
    <row r="5172" spans="18:22" x14ac:dyDescent="0.4">
      <c r="R5172"/>
      <c r="S5172"/>
      <c r="T5172"/>
      <c r="U5172"/>
      <c r="V5172"/>
    </row>
    <row r="5173" spans="18:22" x14ac:dyDescent="0.4">
      <c r="R5173"/>
      <c r="S5173"/>
      <c r="T5173"/>
      <c r="U5173"/>
      <c r="V5173"/>
    </row>
    <row r="5174" spans="18:22" x14ac:dyDescent="0.4">
      <c r="R5174"/>
      <c r="S5174"/>
      <c r="T5174"/>
      <c r="U5174"/>
      <c r="V5174"/>
    </row>
    <row r="5175" spans="18:22" x14ac:dyDescent="0.4">
      <c r="R5175"/>
      <c r="S5175"/>
      <c r="T5175"/>
      <c r="U5175"/>
      <c r="V5175"/>
    </row>
    <row r="5176" spans="18:22" x14ac:dyDescent="0.4">
      <c r="R5176"/>
      <c r="S5176"/>
      <c r="T5176"/>
      <c r="U5176"/>
      <c r="V5176"/>
    </row>
    <row r="5177" spans="18:22" x14ac:dyDescent="0.4">
      <c r="R5177"/>
      <c r="S5177"/>
      <c r="T5177"/>
      <c r="U5177"/>
      <c r="V5177"/>
    </row>
    <row r="5178" spans="18:22" x14ac:dyDescent="0.4">
      <c r="R5178"/>
      <c r="S5178"/>
      <c r="T5178"/>
      <c r="U5178"/>
      <c r="V5178"/>
    </row>
    <row r="5179" spans="18:22" x14ac:dyDescent="0.4">
      <c r="R5179"/>
      <c r="S5179"/>
      <c r="T5179"/>
      <c r="U5179"/>
      <c r="V5179"/>
    </row>
    <row r="5180" spans="18:22" x14ac:dyDescent="0.4">
      <c r="R5180"/>
      <c r="S5180"/>
      <c r="T5180"/>
      <c r="U5180"/>
      <c r="V5180"/>
    </row>
    <row r="5181" spans="18:22" x14ac:dyDescent="0.4">
      <c r="R5181"/>
      <c r="S5181"/>
      <c r="T5181"/>
      <c r="U5181"/>
      <c r="V5181"/>
    </row>
    <row r="5182" spans="18:22" x14ac:dyDescent="0.4">
      <c r="R5182"/>
      <c r="S5182"/>
      <c r="T5182"/>
      <c r="U5182"/>
      <c r="V5182"/>
    </row>
    <row r="5183" spans="18:22" x14ac:dyDescent="0.4">
      <c r="R5183"/>
      <c r="S5183"/>
      <c r="T5183"/>
      <c r="U5183"/>
      <c r="V5183"/>
    </row>
    <row r="5184" spans="18:22" x14ac:dyDescent="0.4">
      <c r="R5184"/>
      <c r="S5184"/>
      <c r="T5184"/>
      <c r="U5184"/>
      <c r="V5184"/>
    </row>
    <row r="5185" spans="18:22" x14ac:dyDescent="0.4">
      <c r="R5185"/>
      <c r="S5185"/>
      <c r="T5185"/>
      <c r="U5185"/>
      <c r="V5185"/>
    </row>
    <row r="5186" spans="18:22" x14ac:dyDescent="0.4">
      <c r="R5186"/>
      <c r="S5186"/>
      <c r="T5186"/>
      <c r="U5186"/>
      <c r="V5186"/>
    </row>
    <row r="5187" spans="18:22" x14ac:dyDescent="0.4">
      <c r="R5187"/>
      <c r="S5187"/>
      <c r="T5187"/>
      <c r="U5187"/>
      <c r="V5187"/>
    </row>
    <row r="5188" spans="18:22" x14ac:dyDescent="0.4">
      <c r="R5188"/>
      <c r="S5188"/>
      <c r="T5188"/>
      <c r="U5188"/>
      <c r="V5188"/>
    </row>
    <row r="5189" spans="18:22" x14ac:dyDescent="0.4">
      <c r="R5189"/>
      <c r="S5189"/>
      <c r="T5189"/>
      <c r="U5189"/>
      <c r="V5189"/>
    </row>
    <row r="5190" spans="18:22" x14ac:dyDescent="0.4">
      <c r="R5190"/>
      <c r="S5190"/>
      <c r="T5190"/>
      <c r="U5190"/>
      <c r="V5190"/>
    </row>
    <row r="5191" spans="18:22" x14ac:dyDescent="0.4">
      <c r="R5191"/>
      <c r="S5191"/>
      <c r="T5191"/>
      <c r="U5191"/>
      <c r="V5191"/>
    </row>
    <row r="5192" spans="18:22" x14ac:dyDescent="0.4">
      <c r="R5192"/>
      <c r="S5192"/>
      <c r="T5192"/>
      <c r="U5192"/>
      <c r="V5192"/>
    </row>
    <row r="5193" spans="18:22" x14ac:dyDescent="0.4">
      <c r="R5193"/>
      <c r="S5193"/>
      <c r="T5193"/>
      <c r="U5193"/>
      <c r="V5193"/>
    </row>
    <row r="5194" spans="18:22" x14ac:dyDescent="0.4">
      <c r="R5194"/>
      <c r="S5194"/>
      <c r="T5194"/>
      <c r="U5194"/>
      <c r="V5194"/>
    </row>
    <row r="5195" spans="18:22" x14ac:dyDescent="0.4">
      <c r="R5195"/>
      <c r="S5195"/>
      <c r="T5195"/>
      <c r="U5195"/>
      <c r="V5195"/>
    </row>
    <row r="5196" spans="18:22" x14ac:dyDescent="0.4">
      <c r="R5196"/>
      <c r="S5196"/>
      <c r="T5196"/>
      <c r="U5196"/>
      <c r="V5196"/>
    </row>
    <row r="5197" spans="18:22" x14ac:dyDescent="0.4">
      <c r="R5197"/>
      <c r="S5197"/>
      <c r="T5197"/>
      <c r="U5197"/>
      <c r="V5197"/>
    </row>
    <row r="5198" spans="18:22" x14ac:dyDescent="0.4">
      <c r="R5198"/>
      <c r="S5198"/>
      <c r="T5198"/>
      <c r="U5198"/>
      <c r="V5198"/>
    </row>
    <row r="5199" spans="18:22" x14ac:dyDescent="0.4">
      <c r="R5199"/>
      <c r="S5199"/>
      <c r="T5199"/>
      <c r="U5199"/>
      <c r="V5199"/>
    </row>
    <row r="5200" spans="18:22" x14ac:dyDescent="0.4">
      <c r="R5200"/>
      <c r="S5200"/>
      <c r="T5200"/>
      <c r="U5200"/>
      <c r="V5200"/>
    </row>
    <row r="5201" spans="18:22" x14ac:dyDescent="0.4">
      <c r="R5201"/>
      <c r="S5201"/>
      <c r="T5201"/>
      <c r="U5201"/>
      <c r="V5201"/>
    </row>
    <row r="5202" spans="18:22" x14ac:dyDescent="0.4">
      <c r="R5202"/>
      <c r="S5202"/>
      <c r="T5202"/>
      <c r="U5202"/>
      <c r="V5202"/>
    </row>
    <row r="5203" spans="18:22" x14ac:dyDescent="0.4">
      <c r="R5203"/>
      <c r="S5203"/>
      <c r="T5203"/>
      <c r="U5203"/>
      <c r="V5203"/>
    </row>
    <row r="5204" spans="18:22" x14ac:dyDescent="0.4">
      <c r="R5204"/>
      <c r="S5204"/>
      <c r="T5204"/>
      <c r="U5204"/>
      <c r="V5204"/>
    </row>
    <row r="5205" spans="18:22" x14ac:dyDescent="0.4">
      <c r="R5205"/>
      <c r="S5205"/>
      <c r="T5205"/>
      <c r="U5205"/>
      <c r="V5205"/>
    </row>
    <row r="5206" spans="18:22" x14ac:dyDescent="0.4">
      <c r="R5206"/>
      <c r="S5206"/>
      <c r="T5206"/>
      <c r="U5206"/>
      <c r="V5206"/>
    </row>
    <row r="5207" spans="18:22" x14ac:dyDescent="0.4">
      <c r="R5207"/>
      <c r="S5207"/>
      <c r="T5207"/>
      <c r="U5207"/>
      <c r="V5207"/>
    </row>
    <row r="5208" spans="18:22" x14ac:dyDescent="0.4">
      <c r="R5208"/>
      <c r="S5208"/>
      <c r="T5208"/>
      <c r="U5208"/>
      <c r="V5208"/>
    </row>
    <row r="5209" spans="18:22" x14ac:dyDescent="0.4">
      <c r="R5209"/>
      <c r="S5209"/>
      <c r="T5209"/>
      <c r="U5209"/>
      <c r="V5209"/>
    </row>
    <row r="5210" spans="18:22" x14ac:dyDescent="0.4">
      <c r="R5210"/>
      <c r="S5210"/>
      <c r="T5210"/>
      <c r="U5210"/>
      <c r="V5210"/>
    </row>
    <row r="5211" spans="18:22" x14ac:dyDescent="0.4">
      <c r="R5211"/>
      <c r="S5211"/>
      <c r="T5211"/>
      <c r="U5211"/>
      <c r="V5211"/>
    </row>
    <row r="5212" spans="18:22" x14ac:dyDescent="0.4">
      <c r="R5212"/>
      <c r="S5212"/>
      <c r="T5212"/>
      <c r="U5212"/>
      <c r="V5212"/>
    </row>
    <row r="5213" spans="18:22" x14ac:dyDescent="0.4">
      <c r="R5213"/>
      <c r="S5213"/>
      <c r="T5213"/>
      <c r="U5213"/>
      <c r="V5213"/>
    </row>
    <row r="5214" spans="18:22" x14ac:dyDescent="0.4">
      <c r="R5214"/>
      <c r="S5214"/>
      <c r="T5214"/>
      <c r="U5214"/>
      <c r="V5214"/>
    </row>
    <row r="5215" spans="18:22" x14ac:dyDescent="0.4">
      <c r="R5215"/>
      <c r="S5215"/>
      <c r="T5215"/>
      <c r="U5215"/>
      <c r="V5215"/>
    </row>
    <row r="5216" spans="18:22" x14ac:dyDescent="0.4">
      <c r="R5216"/>
      <c r="S5216"/>
      <c r="T5216"/>
      <c r="U5216"/>
      <c r="V5216"/>
    </row>
    <row r="5217" spans="18:22" x14ac:dyDescent="0.4">
      <c r="R5217"/>
      <c r="S5217"/>
      <c r="T5217"/>
      <c r="U5217"/>
      <c r="V5217"/>
    </row>
    <row r="5218" spans="18:22" x14ac:dyDescent="0.4">
      <c r="R5218"/>
      <c r="S5218"/>
      <c r="T5218"/>
      <c r="U5218"/>
      <c r="V5218"/>
    </row>
    <row r="5219" spans="18:22" x14ac:dyDescent="0.4">
      <c r="R5219"/>
      <c r="S5219"/>
      <c r="T5219"/>
      <c r="U5219"/>
      <c r="V5219"/>
    </row>
    <row r="5220" spans="18:22" x14ac:dyDescent="0.4">
      <c r="R5220"/>
      <c r="S5220"/>
      <c r="T5220"/>
      <c r="U5220"/>
      <c r="V5220"/>
    </row>
    <row r="5221" spans="18:22" x14ac:dyDescent="0.4">
      <c r="R5221"/>
      <c r="S5221"/>
      <c r="T5221"/>
      <c r="U5221"/>
      <c r="V5221"/>
    </row>
    <row r="5222" spans="18:22" x14ac:dyDescent="0.4">
      <c r="R5222"/>
      <c r="S5222"/>
      <c r="T5222"/>
      <c r="U5222"/>
      <c r="V5222"/>
    </row>
    <row r="5223" spans="18:22" x14ac:dyDescent="0.4">
      <c r="R5223"/>
      <c r="S5223"/>
      <c r="T5223"/>
      <c r="U5223"/>
      <c r="V5223"/>
    </row>
    <row r="5224" spans="18:22" x14ac:dyDescent="0.4">
      <c r="R5224"/>
      <c r="S5224"/>
      <c r="T5224"/>
      <c r="U5224"/>
      <c r="V5224"/>
    </row>
    <row r="5225" spans="18:22" x14ac:dyDescent="0.4">
      <c r="R5225"/>
      <c r="S5225"/>
      <c r="T5225"/>
      <c r="U5225"/>
      <c r="V5225"/>
    </row>
    <row r="5226" spans="18:22" x14ac:dyDescent="0.4">
      <c r="R5226"/>
      <c r="S5226"/>
      <c r="T5226"/>
      <c r="U5226"/>
      <c r="V5226"/>
    </row>
    <row r="5227" spans="18:22" x14ac:dyDescent="0.4">
      <c r="R5227"/>
      <c r="S5227"/>
      <c r="T5227"/>
      <c r="U5227"/>
      <c r="V5227"/>
    </row>
    <row r="5228" spans="18:22" x14ac:dyDescent="0.4">
      <c r="R5228"/>
      <c r="S5228"/>
      <c r="T5228"/>
      <c r="U5228"/>
      <c r="V5228"/>
    </row>
    <row r="5229" spans="18:22" x14ac:dyDescent="0.4">
      <c r="R5229"/>
      <c r="S5229"/>
      <c r="T5229"/>
      <c r="U5229"/>
      <c r="V5229"/>
    </row>
    <row r="5230" spans="18:22" x14ac:dyDescent="0.4">
      <c r="R5230"/>
      <c r="S5230"/>
      <c r="T5230"/>
      <c r="U5230"/>
      <c r="V5230"/>
    </row>
    <row r="5231" spans="18:22" x14ac:dyDescent="0.4">
      <c r="R5231"/>
      <c r="S5231"/>
      <c r="T5231"/>
      <c r="U5231"/>
      <c r="V5231"/>
    </row>
    <row r="5232" spans="18:22" x14ac:dyDescent="0.4">
      <c r="R5232"/>
      <c r="S5232"/>
      <c r="T5232"/>
      <c r="U5232"/>
      <c r="V5232"/>
    </row>
    <row r="5233" spans="18:22" x14ac:dyDescent="0.4">
      <c r="R5233"/>
      <c r="S5233"/>
      <c r="T5233"/>
      <c r="U5233"/>
      <c r="V5233"/>
    </row>
    <row r="5234" spans="18:22" x14ac:dyDescent="0.4">
      <c r="R5234"/>
      <c r="S5234"/>
      <c r="T5234"/>
      <c r="U5234"/>
      <c r="V5234"/>
    </row>
    <row r="5235" spans="18:22" x14ac:dyDescent="0.4">
      <c r="R5235"/>
      <c r="S5235"/>
      <c r="T5235"/>
      <c r="U5235"/>
      <c r="V5235"/>
    </row>
    <row r="5236" spans="18:22" x14ac:dyDescent="0.4">
      <c r="R5236"/>
      <c r="S5236"/>
      <c r="T5236"/>
      <c r="U5236"/>
      <c r="V5236"/>
    </row>
    <row r="5237" spans="18:22" x14ac:dyDescent="0.4">
      <c r="R5237"/>
      <c r="S5237"/>
      <c r="T5237"/>
      <c r="U5237"/>
      <c r="V5237"/>
    </row>
    <row r="5238" spans="18:22" x14ac:dyDescent="0.4">
      <c r="R5238"/>
      <c r="S5238"/>
      <c r="T5238"/>
      <c r="U5238"/>
      <c r="V5238"/>
    </row>
    <row r="5239" spans="18:22" x14ac:dyDescent="0.4">
      <c r="R5239"/>
      <c r="S5239"/>
      <c r="T5239"/>
      <c r="U5239"/>
      <c r="V5239"/>
    </row>
    <row r="5240" spans="18:22" x14ac:dyDescent="0.4">
      <c r="R5240"/>
      <c r="S5240"/>
      <c r="T5240"/>
      <c r="U5240"/>
      <c r="V5240"/>
    </row>
    <row r="5241" spans="18:22" x14ac:dyDescent="0.4">
      <c r="R5241"/>
      <c r="S5241"/>
      <c r="T5241"/>
      <c r="U5241"/>
      <c r="V5241"/>
    </row>
    <row r="5242" spans="18:22" x14ac:dyDescent="0.4">
      <c r="R5242"/>
      <c r="S5242"/>
      <c r="T5242"/>
      <c r="U5242"/>
      <c r="V5242"/>
    </row>
    <row r="5243" spans="18:22" x14ac:dyDescent="0.4">
      <c r="R5243"/>
      <c r="S5243"/>
      <c r="T5243"/>
      <c r="U5243"/>
      <c r="V5243"/>
    </row>
    <row r="5244" spans="18:22" x14ac:dyDescent="0.4">
      <c r="R5244"/>
      <c r="S5244"/>
      <c r="T5244"/>
      <c r="U5244"/>
      <c r="V5244"/>
    </row>
    <row r="5245" spans="18:22" x14ac:dyDescent="0.4">
      <c r="R5245"/>
      <c r="S5245"/>
      <c r="T5245"/>
      <c r="U5245"/>
      <c r="V5245"/>
    </row>
    <row r="5246" spans="18:22" x14ac:dyDescent="0.4">
      <c r="R5246"/>
      <c r="S5246"/>
      <c r="T5246"/>
      <c r="U5246"/>
      <c r="V5246"/>
    </row>
    <row r="5247" spans="18:22" x14ac:dyDescent="0.4">
      <c r="R5247"/>
      <c r="S5247"/>
      <c r="T5247"/>
      <c r="U5247"/>
      <c r="V5247"/>
    </row>
    <row r="5248" spans="18:22" x14ac:dyDescent="0.4">
      <c r="R5248"/>
      <c r="S5248"/>
      <c r="T5248"/>
      <c r="U5248"/>
      <c r="V5248"/>
    </row>
    <row r="5249" spans="18:22" x14ac:dyDescent="0.4">
      <c r="R5249"/>
      <c r="S5249"/>
      <c r="T5249"/>
      <c r="U5249"/>
      <c r="V5249"/>
    </row>
    <row r="5250" spans="18:22" x14ac:dyDescent="0.4">
      <c r="R5250"/>
      <c r="S5250"/>
      <c r="T5250"/>
      <c r="U5250"/>
      <c r="V5250"/>
    </row>
    <row r="5251" spans="18:22" x14ac:dyDescent="0.4">
      <c r="R5251"/>
      <c r="S5251"/>
      <c r="T5251"/>
      <c r="U5251"/>
      <c r="V5251"/>
    </row>
    <row r="5252" spans="18:22" x14ac:dyDescent="0.4">
      <c r="R5252"/>
      <c r="S5252"/>
      <c r="T5252"/>
      <c r="U5252"/>
      <c r="V5252"/>
    </row>
    <row r="5253" spans="18:22" x14ac:dyDescent="0.4">
      <c r="R5253"/>
      <c r="S5253"/>
      <c r="T5253"/>
      <c r="U5253"/>
      <c r="V5253"/>
    </row>
    <row r="5254" spans="18:22" x14ac:dyDescent="0.4">
      <c r="R5254"/>
      <c r="S5254"/>
      <c r="T5254"/>
      <c r="U5254"/>
      <c r="V5254"/>
    </row>
    <row r="5255" spans="18:22" x14ac:dyDescent="0.4">
      <c r="R5255"/>
      <c r="S5255"/>
      <c r="T5255"/>
      <c r="U5255"/>
      <c r="V5255"/>
    </row>
    <row r="5256" spans="18:22" x14ac:dyDescent="0.4">
      <c r="R5256"/>
      <c r="S5256"/>
      <c r="T5256"/>
      <c r="U5256"/>
      <c r="V5256"/>
    </row>
    <row r="5257" spans="18:22" x14ac:dyDescent="0.4">
      <c r="R5257"/>
      <c r="S5257"/>
      <c r="T5257"/>
      <c r="U5257"/>
      <c r="V5257"/>
    </row>
    <row r="5258" spans="18:22" x14ac:dyDescent="0.4">
      <c r="R5258"/>
      <c r="S5258"/>
      <c r="T5258"/>
      <c r="U5258"/>
      <c r="V5258"/>
    </row>
    <row r="5259" spans="18:22" x14ac:dyDescent="0.4">
      <c r="R5259"/>
      <c r="S5259"/>
      <c r="T5259"/>
      <c r="U5259"/>
      <c r="V5259"/>
    </row>
    <row r="5260" spans="18:22" x14ac:dyDescent="0.4">
      <c r="R5260"/>
      <c r="S5260"/>
      <c r="T5260"/>
      <c r="U5260"/>
      <c r="V5260"/>
    </row>
    <row r="5261" spans="18:22" x14ac:dyDescent="0.4">
      <c r="R5261"/>
      <c r="S5261"/>
      <c r="T5261"/>
      <c r="U5261"/>
      <c r="V5261"/>
    </row>
    <row r="5262" spans="18:22" x14ac:dyDescent="0.4">
      <c r="R5262"/>
      <c r="S5262"/>
      <c r="T5262"/>
      <c r="U5262"/>
      <c r="V5262"/>
    </row>
    <row r="5263" spans="18:22" x14ac:dyDescent="0.4">
      <c r="R5263"/>
      <c r="S5263"/>
      <c r="T5263"/>
      <c r="U5263"/>
      <c r="V5263"/>
    </row>
    <row r="5264" spans="18:22" x14ac:dyDescent="0.4">
      <c r="R5264"/>
      <c r="S5264"/>
      <c r="T5264"/>
      <c r="U5264"/>
      <c r="V5264"/>
    </row>
    <row r="5265" spans="18:22" x14ac:dyDescent="0.4">
      <c r="R5265"/>
      <c r="S5265"/>
      <c r="T5265"/>
      <c r="U5265"/>
      <c r="V5265"/>
    </row>
    <row r="5266" spans="18:22" x14ac:dyDescent="0.4">
      <c r="R5266"/>
      <c r="S5266"/>
      <c r="T5266"/>
      <c r="U5266"/>
      <c r="V5266"/>
    </row>
    <row r="5267" spans="18:22" x14ac:dyDescent="0.4">
      <c r="R5267"/>
      <c r="S5267"/>
      <c r="T5267"/>
      <c r="U5267"/>
      <c r="V5267"/>
    </row>
    <row r="5268" spans="18:22" x14ac:dyDescent="0.4">
      <c r="R5268"/>
      <c r="S5268"/>
      <c r="T5268"/>
      <c r="U5268"/>
      <c r="V5268"/>
    </row>
    <row r="5269" spans="18:22" x14ac:dyDescent="0.4">
      <c r="R5269"/>
      <c r="S5269"/>
      <c r="T5269"/>
      <c r="U5269"/>
      <c r="V5269"/>
    </row>
    <row r="5270" spans="18:22" x14ac:dyDescent="0.4">
      <c r="R5270"/>
      <c r="S5270"/>
      <c r="T5270"/>
      <c r="U5270"/>
      <c r="V5270"/>
    </row>
    <row r="5271" spans="18:22" x14ac:dyDescent="0.4">
      <c r="R5271"/>
      <c r="S5271"/>
      <c r="T5271"/>
      <c r="U5271"/>
      <c r="V5271"/>
    </row>
    <row r="5272" spans="18:22" x14ac:dyDescent="0.4">
      <c r="R5272"/>
      <c r="S5272"/>
      <c r="T5272"/>
      <c r="U5272"/>
      <c r="V5272"/>
    </row>
    <row r="5273" spans="18:22" x14ac:dyDescent="0.4">
      <c r="R5273"/>
      <c r="S5273"/>
      <c r="T5273"/>
      <c r="U5273"/>
      <c r="V5273"/>
    </row>
    <row r="5274" spans="18:22" x14ac:dyDescent="0.4">
      <c r="R5274"/>
      <c r="S5274"/>
      <c r="T5274"/>
      <c r="U5274"/>
      <c r="V5274"/>
    </row>
    <row r="5275" spans="18:22" x14ac:dyDescent="0.4">
      <c r="R5275"/>
      <c r="S5275"/>
      <c r="T5275"/>
      <c r="U5275"/>
      <c r="V5275"/>
    </row>
    <row r="5276" spans="18:22" x14ac:dyDescent="0.4">
      <c r="R5276"/>
      <c r="S5276"/>
      <c r="T5276"/>
      <c r="U5276"/>
      <c r="V5276"/>
    </row>
    <row r="5277" spans="18:22" x14ac:dyDescent="0.4">
      <c r="R5277"/>
      <c r="S5277"/>
      <c r="T5277"/>
      <c r="U5277"/>
      <c r="V5277"/>
    </row>
    <row r="5278" spans="18:22" x14ac:dyDescent="0.4">
      <c r="R5278"/>
      <c r="S5278"/>
      <c r="T5278"/>
      <c r="U5278"/>
      <c r="V5278"/>
    </row>
    <row r="5279" spans="18:22" x14ac:dyDescent="0.4">
      <c r="R5279"/>
      <c r="S5279"/>
      <c r="T5279"/>
      <c r="U5279"/>
      <c r="V5279"/>
    </row>
    <row r="5280" spans="18:22" x14ac:dyDescent="0.4">
      <c r="R5280"/>
      <c r="S5280"/>
      <c r="T5280"/>
      <c r="U5280"/>
      <c r="V5280"/>
    </row>
    <row r="5281" spans="18:22" x14ac:dyDescent="0.4">
      <c r="R5281"/>
      <c r="S5281"/>
      <c r="T5281"/>
      <c r="U5281"/>
      <c r="V5281"/>
    </row>
    <row r="5282" spans="18:22" x14ac:dyDescent="0.4">
      <c r="R5282"/>
      <c r="S5282"/>
      <c r="T5282"/>
      <c r="U5282"/>
      <c r="V5282"/>
    </row>
    <row r="5283" spans="18:22" x14ac:dyDescent="0.4">
      <c r="R5283"/>
      <c r="S5283"/>
      <c r="T5283"/>
      <c r="U5283"/>
      <c r="V5283"/>
    </row>
    <row r="5284" spans="18:22" x14ac:dyDescent="0.4">
      <c r="R5284"/>
      <c r="S5284"/>
      <c r="T5284"/>
      <c r="U5284"/>
      <c r="V5284"/>
    </row>
    <row r="5285" spans="18:22" x14ac:dyDescent="0.4">
      <c r="R5285"/>
      <c r="S5285"/>
      <c r="T5285"/>
      <c r="U5285"/>
      <c r="V5285"/>
    </row>
    <row r="5286" spans="18:22" x14ac:dyDescent="0.4">
      <c r="R5286"/>
      <c r="S5286"/>
      <c r="T5286"/>
      <c r="U5286"/>
      <c r="V5286"/>
    </row>
    <row r="5287" spans="18:22" x14ac:dyDescent="0.4">
      <c r="R5287"/>
      <c r="S5287"/>
      <c r="T5287"/>
      <c r="U5287"/>
      <c r="V5287"/>
    </row>
    <row r="5288" spans="18:22" x14ac:dyDescent="0.4">
      <c r="R5288"/>
      <c r="S5288"/>
      <c r="T5288"/>
      <c r="U5288"/>
      <c r="V5288"/>
    </row>
    <row r="5289" spans="18:22" x14ac:dyDescent="0.4">
      <c r="R5289"/>
      <c r="S5289"/>
      <c r="T5289"/>
      <c r="U5289"/>
      <c r="V5289"/>
    </row>
    <row r="5290" spans="18:22" x14ac:dyDescent="0.4">
      <c r="R5290"/>
      <c r="S5290"/>
      <c r="T5290"/>
      <c r="U5290"/>
      <c r="V5290"/>
    </row>
    <row r="5291" spans="18:22" x14ac:dyDescent="0.4">
      <c r="R5291"/>
      <c r="S5291"/>
      <c r="T5291"/>
      <c r="U5291"/>
      <c r="V5291"/>
    </row>
    <row r="5292" spans="18:22" x14ac:dyDescent="0.4">
      <c r="R5292"/>
      <c r="S5292"/>
      <c r="T5292"/>
      <c r="U5292"/>
      <c r="V5292"/>
    </row>
    <row r="5293" spans="18:22" x14ac:dyDescent="0.4">
      <c r="R5293"/>
      <c r="S5293"/>
      <c r="T5293"/>
      <c r="U5293"/>
      <c r="V5293"/>
    </row>
    <row r="5294" spans="18:22" x14ac:dyDescent="0.4">
      <c r="R5294"/>
      <c r="S5294"/>
      <c r="T5294"/>
      <c r="U5294"/>
      <c r="V5294"/>
    </row>
    <row r="5295" spans="18:22" x14ac:dyDescent="0.4">
      <c r="R5295"/>
      <c r="S5295"/>
      <c r="T5295"/>
      <c r="U5295"/>
      <c r="V5295"/>
    </row>
    <row r="5296" spans="18:22" x14ac:dyDescent="0.4">
      <c r="R5296"/>
      <c r="S5296"/>
      <c r="T5296"/>
      <c r="U5296"/>
      <c r="V5296"/>
    </row>
    <row r="5297" spans="18:22" x14ac:dyDescent="0.4">
      <c r="R5297"/>
      <c r="S5297"/>
      <c r="T5297"/>
      <c r="U5297"/>
      <c r="V5297"/>
    </row>
    <row r="5298" spans="18:22" x14ac:dyDescent="0.4">
      <c r="R5298"/>
      <c r="S5298"/>
      <c r="T5298"/>
      <c r="U5298"/>
      <c r="V5298"/>
    </row>
    <row r="5299" spans="18:22" x14ac:dyDescent="0.4">
      <c r="R5299"/>
      <c r="S5299"/>
      <c r="T5299"/>
      <c r="U5299"/>
      <c r="V5299"/>
    </row>
    <row r="5300" spans="18:22" x14ac:dyDescent="0.4">
      <c r="R5300"/>
      <c r="S5300"/>
      <c r="T5300"/>
      <c r="U5300"/>
      <c r="V5300"/>
    </row>
    <row r="5301" spans="18:22" x14ac:dyDescent="0.4">
      <c r="R5301"/>
      <c r="S5301"/>
      <c r="T5301"/>
      <c r="U5301"/>
      <c r="V5301"/>
    </row>
    <row r="5302" spans="18:22" x14ac:dyDescent="0.4">
      <c r="R5302"/>
      <c r="S5302"/>
      <c r="T5302"/>
      <c r="U5302"/>
      <c r="V5302"/>
    </row>
    <row r="5303" spans="18:22" x14ac:dyDescent="0.4">
      <c r="R5303"/>
      <c r="S5303"/>
      <c r="T5303"/>
      <c r="U5303"/>
      <c r="V5303"/>
    </row>
    <row r="5304" spans="18:22" x14ac:dyDescent="0.4">
      <c r="R5304"/>
      <c r="S5304"/>
      <c r="T5304"/>
      <c r="U5304"/>
      <c r="V5304"/>
    </row>
    <row r="5305" spans="18:22" x14ac:dyDescent="0.4">
      <c r="R5305"/>
      <c r="S5305"/>
      <c r="T5305"/>
      <c r="U5305"/>
      <c r="V5305"/>
    </row>
    <row r="5306" spans="18:22" x14ac:dyDescent="0.4">
      <c r="R5306"/>
      <c r="S5306"/>
      <c r="T5306"/>
      <c r="U5306"/>
      <c r="V5306"/>
    </row>
    <row r="5307" spans="18:22" x14ac:dyDescent="0.4">
      <c r="R5307"/>
      <c r="S5307"/>
      <c r="T5307"/>
      <c r="U5307"/>
      <c r="V5307"/>
    </row>
    <row r="5308" spans="18:22" x14ac:dyDescent="0.4">
      <c r="R5308"/>
      <c r="S5308"/>
      <c r="T5308"/>
      <c r="U5308"/>
      <c r="V5308"/>
    </row>
    <row r="5309" spans="18:22" x14ac:dyDescent="0.4">
      <c r="R5309"/>
      <c r="S5309"/>
      <c r="T5309"/>
      <c r="U5309"/>
      <c r="V5309"/>
    </row>
    <row r="5310" spans="18:22" x14ac:dyDescent="0.4">
      <c r="R5310"/>
      <c r="S5310"/>
      <c r="T5310"/>
      <c r="U5310"/>
      <c r="V5310"/>
    </row>
    <row r="5311" spans="18:22" x14ac:dyDescent="0.4">
      <c r="R5311"/>
      <c r="S5311"/>
      <c r="T5311"/>
      <c r="U5311"/>
      <c r="V5311"/>
    </row>
    <row r="5312" spans="18:22" x14ac:dyDescent="0.4">
      <c r="R5312"/>
      <c r="S5312"/>
      <c r="T5312"/>
      <c r="U5312"/>
      <c r="V5312"/>
    </row>
    <row r="5313" spans="18:22" x14ac:dyDescent="0.4">
      <c r="R5313"/>
      <c r="S5313"/>
      <c r="T5313"/>
      <c r="U5313"/>
      <c r="V5313"/>
    </row>
    <row r="5314" spans="18:22" x14ac:dyDescent="0.4">
      <c r="R5314"/>
      <c r="S5314"/>
      <c r="T5314"/>
      <c r="U5314"/>
      <c r="V5314"/>
    </row>
    <row r="5315" spans="18:22" x14ac:dyDescent="0.4">
      <c r="R5315"/>
      <c r="S5315"/>
      <c r="T5315"/>
      <c r="U5315"/>
      <c r="V5315"/>
    </row>
    <row r="5316" spans="18:22" x14ac:dyDescent="0.4">
      <c r="R5316"/>
      <c r="S5316"/>
      <c r="T5316"/>
      <c r="U5316"/>
      <c r="V5316"/>
    </row>
    <row r="5317" spans="18:22" x14ac:dyDescent="0.4">
      <c r="R5317"/>
      <c r="S5317"/>
      <c r="T5317"/>
      <c r="U5317"/>
      <c r="V5317"/>
    </row>
    <row r="5318" spans="18:22" x14ac:dyDescent="0.4">
      <c r="R5318"/>
      <c r="S5318"/>
      <c r="T5318"/>
      <c r="U5318"/>
      <c r="V5318"/>
    </row>
    <row r="5319" spans="18:22" x14ac:dyDescent="0.4">
      <c r="R5319"/>
      <c r="S5319"/>
      <c r="T5319"/>
      <c r="U5319"/>
      <c r="V5319"/>
    </row>
    <row r="5320" spans="18:22" x14ac:dyDescent="0.4">
      <c r="R5320"/>
      <c r="S5320"/>
      <c r="T5320"/>
      <c r="U5320"/>
      <c r="V5320"/>
    </row>
    <row r="5321" spans="18:22" x14ac:dyDescent="0.4">
      <c r="R5321"/>
      <c r="S5321"/>
      <c r="T5321"/>
      <c r="U5321"/>
      <c r="V5321"/>
    </row>
    <row r="5322" spans="18:22" x14ac:dyDescent="0.4">
      <c r="R5322"/>
      <c r="S5322"/>
      <c r="T5322"/>
      <c r="U5322"/>
      <c r="V5322"/>
    </row>
    <row r="5323" spans="18:22" x14ac:dyDescent="0.4">
      <c r="R5323"/>
      <c r="S5323"/>
      <c r="T5323"/>
      <c r="U5323"/>
      <c r="V5323"/>
    </row>
    <row r="5324" spans="18:22" x14ac:dyDescent="0.4">
      <c r="R5324"/>
      <c r="S5324"/>
      <c r="T5324"/>
      <c r="U5324"/>
      <c r="V5324"/>
    </row>
    <row r="5325" spans="18:22" x14ac:dyDescent="0.4">
      <c r="R5325"/>
      <c r="S5325"/>
      <c r="T5325"/>
      <c r="U5325"/>
      <c r="V5325"/>
    </row>
    <row r="5326" spans="18:22" x14ac:dyDescent="0.4">
      <c r="R5326"/>
      <c r="S5326"/>
      <c r="T5326"/>
      <c r="U5326"/>
      <c r="V5326"/>
    </row>
    <row r="5327" spans="18:22" x14ac:dyDescent="0.4">
      <c r="R5327"/>
      <c r="S5327"/>
      <c r="T5327"/>
      <c r="U5327"/>
      <c r="V5327"/>
    </row>
    <row r="5328" spans="18:22" x14ac:dyDescent="0.4">
      <c r="R5328"/>
      <c r="S5328"/>
      <c r="T5328"/>
      <c r="U5328"/>
      <c r="V5328"/>
    </row>
    <row r="5329" spans="18:22" x14ac:dyDescent="0.4">
      <c r="R5329"/>
      <c r="S5329"/>
      <c r="T5329"/>
      <c r="U5329"/>
      <c r="V5329"/>
    </row>
    <row r="5330" spans="18:22" x14ac:dyDescent="0.4">
      <c r="R5330"/>
      <c r="S5330"/>
      <c r="T5330"/>
      <c r="U5330"/>
      <c r="V5330"/>
    </row>
    <row r="5331" spans="18:22" x14ac:dyDescent="0.4">
      <c r="R5331"/>
      <c r="S5331"/>
      <c r="T5331"/>
      <c r="U5331"/>
      <c r="V5331"/>
    </row>
    <row r="5332" spans="18:22" x14ac:dyDescent="0.4">
      <c r="R5332"/>
      <c r="S5332"/>
      <c r="T5332"/>
      <c r="U5332"/>
      <c r="V5332"/>
    </row>
    <row r="5333" spans="18:22" x14ac:dyDescent="0.4">
      <c r="R5333"/>
      <c r="S5333"/>
      <c r="T5333"/>
      <c r="U5333"/>
      <c r="V5333"/>
    </row>
    <row r="5334" spans="18:22" x14ac:dyDescent="0.4">
      <c r="R5334"/>
      <c r="S5334"/>
      <c r="T5334"/>
      <c r="U5334"/>
      <c r="V5334"/>
    </row>
    <row r="5335" spans="18:22" x14ac:dyDescent="0.4">
      <c r="R5335"/>
      <c r="S5335"/>
      <c r="T5335"/>
      <c r="U5335"/>
      <c r="V5335"/>
    </row>
    <row r="5336" spans="18:22" x14ac:dyDescent="0.4">
      <c r="R5336"/>
      <c r="S5336"/>
      <c r="T5336"/>
      <c r="U5336"/>
      <c r="V5336"/>
    </row>
    <row r="5337" spans="18:22" x14ac:dyDescent="0.4">
      <c r="R5337"/>
      <c r="S5337"/>
      <c r="T5337"/>
      <c r="U5337"/>
      <c r="V5337"/>
    </row>
    <row r="5338" spans="18:22" x14ac:dyDescent="0.4">
      <c r="R5338"/>
      <c r="S5338"/>
      <c r="T5338"/>
      <c r="U5338"/>
      <c r="V5338"/>
    </row>
    <row r="5339" spans="18:22" x14ac:dyDescent="0.4">
      <c r="R5339"/>
      <c r="S5339"/>
      <c r="T5339"/>
      <c r="U5339"/>
      <c r="V5339"/>
    </row>
    <row r="5340" spans="18:22" x14ac:dyDescent="0.4">
      <c r="R5340"/>
      <c r="S5340"/>
      <c r="T5340"/>
      <c r="U5340"/>
      <c r="V5340"/>
    </row>
    <row r="5341" spans="18:22" x14ac:dyDescent="0.4">
      <c r="R5341"/>
      <c r="S5341"/>
      <c r="T5341"/>
      <c r="U5341"/>
      <c r="V5341"/>
    </row>
    <row r="5342" spans="18:22" x14ac:dyDescent="0.4">
      <c r="R5342"/>
      <c r="S5342"/>
      <c r="T5342"/>
      <c r="U5342"/>
      <c r="V5342"/>
    </row>
    <row r="5343" spans="18:22" x14ac:dyDescent="0.4">
      <c r="R5343"/>
      <c r="S5343"/>
      <c r="T5343"/>
      <c r="U5343"/>
      <c r="V5343"/>
    </row>
    <row r="5344" spans="18:22" x14ac:dyDescent="0.4">
      <c r="R5344"/>
      <c r="S5344"/>
      <c r="T5344"/>
      <c r="U5344"/>
      <c r="V5344"/>
    </row>
    <row r="5345" spans="18:22" x14ac:dyDescent="0.4">
      <c r="R5345"/>
      <c r="S5345"/>
      <c r="T5345"/>
      <c r="U5345"/>
      <c r="V5345"/>
    </row>
    <row r="5346" spans="18:22" x14ac:dyDescent="0.4">
      <c r="R5346"/>
      <c r="S5346"/>
      <c r="T5346"/>
      <c r="U5346"/>
      <c r="V5346"/>
    </row>
    <row r="5347" spans="18:22" x14ac:dyDescent="0.4">
      <c r="R5347"/>
      <c r="S5347"/>
      <c r="T5347"/>
      <c r="U5347"/>
      <c r="V5347"/>
    </row>
    <row r="5348" spans="18:22" x14ac:dyDescent="0.4">
      <c r="R5348"/>
      <c r="S5348"/>
      <c r="T5348"/>
      <c r="U5348"/>
      <c r="V5348"/>
    </row>
    <row r="5349" spans="18:22" x14ac:dyDescent="0.4">
      <c r="R5349"/>
      <c r="S5349"/>
      <c r="T5349"/>
      <c r="U5349"/>
      <c r="V5349"/>
    </row>
    <row r="5350" spans="18:22" x14ac:dyDescent="0.4">
      <c r="R5350"/>
      <c r="S5350"/>
      <c r="T5350"/>
      <c r="U5350"/>
      <c r="V5350"/>
    </row>
    <row r="5351" spans="18:22" x14ac:dyDescent="0.4">
      <c r="R5351"/>
      <c r="S5351"/>
      <c r="T5351"/>
      <c r="U5351"/>
      <c r="V5351"/>
    </row>
    <row r="5352" spans="18:22" x14ac:dyDescent="0.4">
      <c r="R5352"/>
      <c r="S5352"/>
      <c r="T5352"/>
      <c r="U5352"/>
      <c r="V5352"/>
    </row>
    <row r="5353" spans="18:22" x14ac:dyDescent="0.4">
      <c r="R5353"/>
      <c r="S5353"/>
      <c r="T5353"/>
      <c r="U5353"/>
      <c r="V5353"/>
    </row>
    <row r="5354" spans="18:22" x14ac:dyDescent="0.4">
      <c r="R5354"/>
      <c r="S5354"/>
      <c r="T5354"/>
      <c r="U5354"/>
      <c r="V5354"/>
    </row>
    <row r="5355" spans="18:22" x14ac:dyDescent="0.4">
      <c r="R5355"/>
      <c r="S5355"/>
      <c r="T5355"/>
      <c r="U5355"/>
      <c r="V5355"/>
    </row>
    <row r="5356" spans="18:22" x14ac:dyDescent="0.4">
      <c r="R5356"/>
      <c r="S5356"/>
      <c r="T5356"/>
      <c r="U5356"/>
      <c r="V5356"/>
    </row>
    <row r="5357" spans="18:22" x14ac:dyDescent="0.4">
      <c r="R5357"/>
      <c r="S5357"/>
      <c r="T5357"/>
      <c r="U5357"/>
      <c r="V5357"/>
    </row>
    <row r="5358" spans="18:22" x14ac:dyDescent="0.4">
      <c r="R5358"/>
      <c r="S5358"/>
      <c r="T5358"/>
      <c r="U5358"/>
      <c r="V5358"/>
    </row>
    <row r="5359" spans="18:22" x14ac:dyDescent="0.4">
      <c r="R5359"/>
      <c r="S5359"/>
      <c r="T5359"/>
      <c r="U5359"/>
      <c r="V5359"/>
    </row>
    <row r="5360" spans="18:22" x14ac:dyDescent="0.4">
      <c r="R5360"/>
      <c r="S5360"/>
      <c r="T5360"/>
      <c r="U5360"/>
      <c r="V5360"/>
    </row>
    <row r="5361" spans="18:22" x14ac:dyDescent="0.4">
      <c r="R5361"/>
      <c r="S5361"/>
      <c r="T5361"/>
      <c r="U5361"/>
      <c r="V5361"/>
    </row>
    <row r="5362" spans="18:22" x14ac:dyDescent="0.4">
      <c r="R5362"/>
      <c r="S5362"/>
      <c r="T5362"/>
      <c r="U5362"/>
      <c r="V5362"/>
    </row>
    <row r="5363" spans="18:22" x14ac:dyDescent="0.4">
      <c r="R5363"/>
      <c r="S5363"/>
      <c r="T5363"/>
      <c r="U5363"/>
      <c r="V5363"/>
    </row>
    <row r="5364" spans="18:22" x14ac:dyDescent="0.4">
      <c r="R5364"/>
      <c r="S5364"/>
      <c r="T5364"/>
      <c r="U5364"/>
      <c r="V5364"/>
    </row>
    <row r="5365" spans="18:22" x14ac:dyDescent="0.4">
      <c r="R5365"/>
      <c r="S5365"/>
      <c r="T5365"/>
      <c r="U5365"/>
      <c r="V5365"/>
    </row>
    <row r="5366" spans="18:22" x14ac:dyDescent="0.4">
      <c r="R5366"/>
      <c r="S5366"/>
      <c r="T5366"/>
      <c r="U5366"/>
      <c r="V5366"/>
    </row>
    <row r="5367" spans="18:22" x14ac:dyDescent="0.4">
      <c r="R5367"/>
      <c r="S5367"/>
      <c r="T5367"/>
      <c r="U5367"/>
      <c r="V5367"/>
    </row>
    <row r="5368" spans="18:22" x14ac:dyDescent="0.4">
      <c r="R5368"/>
      <c r="S5368"/>
      <c r="T5368"/>
      <c r="U5368"/>
      <c r="V5368"/>
    </row>
    <row r="5369" spans="18:22" x14ac:dyDescent="0.4">
      <c r="R5369"/>
      <c r="S5369"/>
      <c r="T5369"/>
      <c r="U5369"/>
      <c r="V5369"/>
    </row>
    <row r="5370" spans="18:22" x14ac:dyDescent="0.4">
      <c r="R5370"/>
      <c r="S5370"/>
      <c r="T5370"/>
      <c r="U5370"/>
      <c r="V5370"/>
    </row>
    <row r="5371" spans="18:22" x14ac:dyDescent="0.4">
      <c r="R5371"/>
      <c r="S5371"/>
      <c r="T5371"/>
      <c r="U5371"/>
      <c r="V5371"/>
    </row>
    <row r="5372" spans="18:22" x14ac:dyDescent="0.4">
      <c r="R5372"/>
      <c r="S5372"/>
      <c r="T5372"/>
      <c r="U5372"/>
      <c r="V5372"/>
    </row>
    <row r="5373" spans="18:22" x14ac:dyDescent="0.4">
      <c r="R5373"/>
      <c r="S5373"/>
      <c r="T5373"/>
      <c r="U5373"/>
      <c r="V5373"/>
    </row>
    <row r="5374" spans="18:22" x14ac:dyDescent="0.4">
      <c r="R5374"/>
      <c r="S5374"/>
      <c r="T5374"/>
      <c r="U5374"/>
      <c r="V5374"/>
    </row>
    <row r="5375" spans="18:22" x14ac:dyDescent="0.4">
      <c r="R5375"/>
      <c r="S5375"/>
      <c r="T5375"/>
      <c r="U5375"/>
      <c r="V5375"/>
    </row>
    <row r="5376" spans="18:22" x14ac:dyDescent="0.4">
      <c r="R5376"/>
      <c r="S5376"/>
      <c r="T5376"/>
      <c r="U5376"/>
      <c r="V5376"/>
    </row>
    <row r="5377" spans="18:22" x14ac:dyDescent="0.4">
      <c r="R5377"/>
      <c r="S5377"/>
      <c r="T5377"/>
      <c r="U5377"/>
      <c r="V5377"/>
    </row>
    <row r="5378" spans="18:22" x14ac:dyDescent="0.4">
      <c r="R5378"/>
      <c r="S5378"/>
      <c r="T5378"/>
      <c r="U5378"/>
      <c r="V5378"/>
    </row>
    <row r="5379" spans="18:22" x14ac:dyDescent="0.4">
      <c r="R5379"/>
      <c r="S5379"/>
      <c r="T5379"/>
      <c r="U5379"/>
      <c r="V5379"/>
    </row>
    <row r="5380" spans="18:22" x14ac:dyDescent="0.4">
      <c r="R5380"/>
      <c r="S5380"/>
      <c r="T5380"/>
      <c r="U5380"/>
      <c r="V5380"/>
    </row>
    <row r="5381" spans="18:22" x14ac:dyDescent="0.4">
      <c r="R5381"/>
      <c r="S5381"/>
      <c r="T5381"/>
      <c r="U5381"/>
      <c r="V5381"/>
    </row>
    <row r="5382" spans="18:22" x14ac:dyDescent="0.4">
      <c r="R5382"/>
      <c r="S5382"/>
      <c r="T5382"/>
      <c r="U5382"/>
      <c r="V5382"/>
    </row>
    <row r="5383" spans="18:22" x14ac:dyDescent="0.4">
      <c r="R5383"/>
      <c r="S5383"/>
      <c r="T5383"/>
      <c r="U5383"/>
      <c r="V5383"/>
    </row>
    <row r="5384" spans="18:22" x14ac:dyDescent="0.4">
      <c r="R5384"/>
      <c r="S5384"/>
      <c r="T5384"/>
      <c r="U5384"/>
      <c r="V5384"/>
    </row>
    <row r="5385" spans="18:22" x14ac:dyDescent="0.4">
      <c r="R5385"/>
      <c r="S5385"/>
      <c r="T5385"/>
      <c r="U5385"/>
      <c r="V5385"/>
    </row>
    <row r="5386" spans="18:22" x14ac:dyDescent="0.4">
      <c r="R5386"/>
      <c r="S5386"/>
      <c r="T5386"/>
      <c r="U5386"/>
      <c r="V5386"/>
    </row>
    <row r="5387" spans="18:22" x14ac:dyDescent="0.4">
      <c r="R5387"/>
      <c r="S5387"/>
      <c r="T5387"/>
      <c r="U5387"/>
      <c r="V5387"/>
    </row>
    <row r="5388" spans="18:22" x14ac:dyDescent="0.4">
      <c r="R5388"/>
      <c r="S5388"/>
      <c r="T5388"/>
      <c r="U5388"/>
      <c r="V5388"/>
    </row>
    <row r="5389" spans="18:22" x14ac:dyDescent="0.4">
      <c r="R5389"/>
      <c r="S5389"/>
      <c r="T5389"/>
      <c r="U5389"/>
      <c r="V5389"/>
    </row>
    <row r="5390" spans="18:22" x14ac:dyDescent="0.4">
      <c r="R5390"/>
      <c r="S5390"/>
      <c r="T5390"/>
      <c r="U5390"/>
      <c r="V5390"/>
    </row>
    <row r="5391" spans="18:22" x14ac:dyDescent="0.4">
      <c r="R5391"/>
      <c r="S5391"/>
      <c r="T5391"/>
      <c r="U5391"/>
      <c r="V5391"/>
    </row>
    <row r="5392" spans="18:22" x14ac:dyDescent="0.4">
      <c r="R5392"/>
      <c r="S5392"/>
      <c r="T5392"/>
      <c r="U5392"/>
      <c r="V5392"/>
    </row>
    <row r="5393" spans="18:22" x14ac:dyDescent="0.4">
      <c r="R5393"/>
      <c r="S5393"/>
      <c r="T5393"/>
      <c r="U5393"/>
      <c r="V5393"/>
    </row>
    <row r="5394" spans="18:22" x14ac:dyDescent="0.4">
      <c r="R5394"/>
      <c r="S5394"/>
      <c r="T5394"/>
      <c r="U5394"/>
      <c r="V5394"/>
    </row>
    <row r="5395" spans="18:22" x14ac:dyDescent="0.4">
      <c r="R5395"/>
      <c r="S5395"/>
      <c r="T5395"/>
      <c r="U5395"/>
      <c r="V5395"/>
    </row>
    <row r="5396" spans="18:22" x14ac:dyDescent="0.4">
      <c r="R5396"/>
      <c r="S5396"/>
      <c r="T5396"/>
      <c r="U5396"/>
      <c r="V5396"/>
    </row>
    <row r="5397" spans="18:22" x14ac:dyDescent="0.4">
      <c r="R5397"/>
      <c r="S5397"/>
      <c r="T5397"/>
      <c r="U5397"/>
      <c r="V5397"/>
    </row>
    <row r="5398" spans="18:22" x14ac:dyDescent="0.4">
      <c r="R5398"/>
      <c r="S5398"/>
      <c r="T5398"/>
      <c r="U5398"/>
      <c r="V5398"/>
    </row>
    <row r="5399" spans="18:22" x14ac:dyDescent="0.4">
      <c r="R5399"/>
      <c r="S5399"/>
      <c r="T5399"/>
      <c r="U5399"/>
      <c r="V5399"/>
    </row>
    <row r="5400" spans="18:22" x14ac:dyDescent="0.4">
      <c r="R5400"/>
      <c r="S5400"/>
      <c r="T5400"/>
      <c r="U5400"/>
      <c r="V5400"/>
    </row>
    <row r="5401" spans="18:22" x14ac:dyDescent="0.4">
      <c r="R5401"/>
      <c r="S5401"/>
      <c r="T5401"/>
      <c r="U5401"/>
      <c r="V5401"/>
    </row>
    <row r="5402" spans="18:22" x14ac:dyDescent="0.4">
      <c r="R5402"/>
      <c r="S5402"/>
      <c r="T5402"/>
      <c r="U5402"/>
      <c r="V5402"/>
    </row>
    <row r="5403" spans="18:22" x14ac:dyDescent="0.4">
      <c r="R5403"/>
      <c r="S5403"/>
      <c r="T5403"/>
      <c r="U5403"/>
      <c r="V5403"/>
    </row>
    <row r="5404" spans="18:22" x14ac:dyDescent="0.4">
      <c r="R5404"/>
      <c r="S5404"/>
      <c r="T5404"/>
      <c r="U5404"/>
      <c r="V5404"/>
    </row>
    <row r="5405" spans="18:22" x14ac:dyDescent="0.4">
      <c r="R5405"/>
      <c r="S5405"/>
      <c r="T5405"/>
      <c r="U5405"/>
      <c r="V5405"/>
    </row>
    <row r="5406" spans="18:22" x14ac:dyDescent="0.4">
      <c r="R5406"/>
      <c r="S5406"/>
      <c r="T5406"/>
      <c r="U5406"/>
      <c r="V5406"/>
    </row>
    <row r="5407" spans="18:22" x14ac:dyDescent="0.4">
      <c r="R5407"/>
      <c r="S5407"/>
      <c r="T5407"/>
      <c r="U5407"/>
      <c r="V5407"/>
    </row>
    <row r="5408" spans="18:22" x14ac:dyDescent="0.4">
      <c r="R5408"/>
      <c r="S5408"/>
      <c r="T5408"/>
      <c r="U5408"/>
      <c r="V5408"/>
    </row>
    <row r="5409" spans="18:22" x14ac:dyDescent="0.4">
      <c r="R5409"/>
      <c r="S5409"/>
      <c r="T5409"/>
      <c r="U5409"/>
      <c r="V5409"/>
    </row>
    <row r="5410" spans="18:22" x14ac:dyDescent="0.4">
      <c r="R5410"/>
      <c r="S5410"/>
      <c r="T5410"/>
      <c r="U5410"/>
      <c r="V5410"/>
    </row>
    <row r="5411" spans="18:22" x14ac:dyDescent="0.4">
      <c r="R5411"/>
      <c r="S5411"/>
      <c r="T5411"/>
      <c r="U5411"/>
      <c r="V5411"/>
    </row>
    <row r="5412" spans="18:22" x14ac:dyDescent="0.4">
      <c r="R5412"/>
      <c r="S5412"/>
      <c r="T5412"/>
      <c r="U5412"/>
      <c r="V5412"/>
    </row>
    <row r="5413" spans="18:22" x14ac:dyDescent="0.4">
      <c r="R5413"/>
      <c r="S5413"/>
      <c r="T5413"/>
      <c r="U5413"/>
      <c r="V5413"/>
    </row>
    <row r="5414" spans="18:22" x14ac:dyDescent="0.4">
      <c r="R5414"/>
      <c r="S5414"/>
      <c r="T5414"/>
      <c r="U5414"/>
      <c r="V5414"/>
    </row>
    <row r="5415" spans="18:22" x14ac:dyDescent="0.4">
      <c r="R5415"/>
      <c r="S5415"/>
      <c r="T5415"/>
      <c r="U5415"/>
      <c r="V5415"/>
    </row>
    <row r="5416" spans="18:22" x14ac:dyDescent="0.4">
      <c r="R5416"/>
      <c r="S5416"/>
      <c r="T5416"/>
      <c r="U5416"/>
      <c r="V5416"/>
    </row>
    <row r="5417" spans="18:22" x14ac:dyDescent="0.4">
      <c r="R5417"/>
      <c r="S5417"/>
      <c r="T5417"/>
      <c r="U5417"/>
      <c r="V5417"/>
    </row>
    <row r="5418" spans="18:22" x14ac:dyDescent="0.4">
      <c r="R5418"/>
      <c r="S5418"/>
      <c r="T5418"/>
      <c r="U5418"/>
      <c r="V5418"/>
    </row>
    <row r="5419" spans="18:22" x14ac:dyDescent="0.4">
      <c r="R5419"/>
      <c r="S5419"/>
      <c r="T5419"/>
      <c r="U5419"/>
      <c r="V5419"/>
    </row>
    <row r="5420" spans="18:22" x14ac:dyDescent="0.4">
      <c r="R5420"/>
      <c r="S5420"/>
      <c r="T5420"/>
      <c r="U5420"/>
      <c r="V5420"/>
    </row>
    <row r="5421" spans="18:22" x14ac:dyDescent="0.4">
      <c r="R5421"/>
      <c r="S5421"/>
      <c r="T5421"/>
      <c r="U5421"/>
      <c r="V5421"/>
    </row>
    <row r="5422" spans="18:22" x14ac:dyDescent="0.4">
      <c r="R5422"/>
      <c r="S5422"/>
      <c r="T5422"/>
      <c r="U5422"/>
      <c r="V5422"/>
    </row>
    <row r="5423" spans="18:22" x14ac:dyDescent="0.4">
      <c r="R5423"/>
      <c r="S5423"/>
      <c r="T5423"/>
      <c r="U5423"/>
      <c r="V5423"/>
    </row>
    <row r="5424" spans="18:22" x14ac:dyDescent="0.4">
      <c r="R5424"/>
      <c r="S5424"/>
      <c r="T5424"/>
      <c r="U5424"/>
      <c r="V5424"/>
    </row>
    <row r="5425" spans="18:22" x14ac:dyDescent="0.4">
      <c r="R5425"/>
      <c r="S5425"/>
      <c r="T5425"/>
      <c r="U5425"/>
      <c r="V5425"/>
    </row>
    <row r="5426" spans="18:22" x14ac:dyDescent="0.4">
      <c r="R5426"/>
      <c r="S5426"/>
      <c r="T5426"/>
      <c r="U5426"/>
      <c r="V5426"/>
    </row>
    <row r="5427" spans="18:22" x14ac:dyDescent="0.4">
      <c r="R5427"/>
      <c r="S5427"/>
      <c r="T5427"/>
      <c r="U5427"/>
      <c r="V5427"/>
    </row>
    <row r="5428" spans="18:22" x14ac:dyDescent="0.4">
      <c r="R5428"/>
      <c r="S5428"/>
      <c r="T5428"/>
      <c r="U5428"/>
      <c r="V5428"/>
    </row>
    <row r="5429" spans="18:22" x14ac:dyDescent="0.4">
      <c r="R5429"/>
      <c r="S5429"/>
      <c r="T5429"/>
      <c r="U5429"/>
      <c r="V5429"/>
    </row>
    <row r="5430" spans="18:22" x14ac:dyDescent="0.4">
      <c r="R5430"/>
      <c r="S5430"/>
      <c r="T5430"/>
      <c r="U5430"/>
      <c r="V5430"/>
    </row>
    <row r="5431" spans="18:22" x14ac:dyDescent="0.4">
      <c r="R5431"/>
      <c r="S5431"/>
      <c r="T5431"/>
      <c r="U5431"/>
      <c r="V5431"/>
    </row>
    <row r="5432" spans="18:22" x14ac:dyDescent="0.4">
      <c r="R5432"/>
      <c r="S5432"/>
      <c r="T5432"/>
      <c r="U5432"/>
      <c r="V5432"/>
    </row>
    <row r="5433" spans="18:22" x14ac:dyDescent="0.4">
      <c r="R5433"/>
      <c r="S5433"/>
      <c r="T5433"/>
      <c r="U5433"/>
      <c r="V5433"/>
    </row>
    <row r="5434" spans="18:22" x14ac:dyDescent="0.4">
      <c r="R5434"/>
      <c r="S5434"/>
      <c r="T5434"/>
      <c r="U5434"/>
      <c r="V5434"/>
    </row>
    <row r="5435" spans="18:22" x14ac:dyDescent="0.4">
      <c r="R5435"/>
      <c r="S5435"/>
      <c r="T5435"/>
      <c r="U5435"/>
      <c r="V5435"/>
    </row>
    <row r="5436" spans="18:22" x14ac:dyDescent="0.4">
      <c r="R5436"/>
      <c r="S5436"/>
      <c r="T5436"/>
      <c r="U5436"/>
      <c r="V5436"/>
    </row>
    <row r="5437" spans="18:22" x14ac:dyDescent="0.4">
      <c r="R5437"/>
      <c r="S5437"/>
      <c r="T5437"/>
      <c r="U5437"/>
      <c r="V5437"/>
    </row>
    <row r="5438" spans="18:22" x14ac:dyDescent="0.4">
      <c r="R5438"/>
      <c r="S5438"/>
      <c r="T5438"/>
      <c r="U5438"/>
      <c r="V5438"/>
    </row>
    <row r="5439" spans="18:22" x14ac:dyDescent="0.4">
      <c r="R5439"/>
      <c r="S5439"/>
      <c r="T5439"/>
      <c r="U5439"/>
      <c r="V5439"/>
    </row>
    <row r="5440" spans="18:22" x14ac:dyDescent="0.4">
      <c r="R5440"/>
      <c r="S5440"/>
      <c r="T5440"/>
      <c r="U5440"/>
      <c r="V5440"/>
    </row>
    <row r="5441" spans="18:22" x14ac:dyDescent="0.4">
      <c r="R5441"/>
      <c r="S5441"/>
      <c r="T5441"/>
      <c r="U5441"/>
      <c r="V5441"/>
    </row>
    <row r="5442" spans="18:22" x14ac:dyDescent="0.4">
      <c r="R5442"/>
      <c r="S5442"/>
      <c r="T5442"/>
      <c r="U5442"/>
      <c r="V5442"/>
    </row>
    <row r="5443" spans="18:22" x14ac:dyDescent="0.4">
      <c r="R5443"/>
      <c r="S5443"/>
      <c r="T5443"/>
      <c r="U5443"/>
      <c r="V5443"/>
    </row>
    <row r="5444" spans="18:22" x14ac:dyDescent="0.4">
      <c r="R5444"/>
      <c r="S5444"/>
      <c r="T5444"/>
      <c r="U5444"/>
      <c r="V5444"/>
    </row>
    <row r="5445" spans="18:22" x14ac:dyDescent="0.4">
      <c r="R5445"/>
      <c r="S5445"/>
      <c r="T5445"/>
      <c r="U5445"/>
      <c r="V5445"/>
    </row>
    <row r="5446" spans="18:22" x14ac:dyDescent="0.4">
      <c r="R5446"/>
      <c r="S5446"/>
      <c r="T5446"/>
      <c r="U5446"/>
      <c r="V5446"/>
    </row>
    <row r="5447" spans="18:22" x14ac:dyDescent="0.4">
      <c r="R5447"/>
      <c r="S5447"/>
      <c r="T5447"/>
      <c r="U5447"/>
      <c r="V5447"/>
    </row>
    <row r="5448" spans="18:22" x14ac:dyDescent="0.4">
      <c r="R5448"/>
      <c r="S5448"/>
      <c r="T5448"/>
      <c r="U5448"/>
      <c r="V5448"/>
    </row>
    <row r="5449" spans="18:22" x14ac:dyDescent="0.4">
      <c r="R5449"/>
      <c r="S5449"/>
      <c r="T5449"/>
      <c r="U5449"/>
      <c r="V5449"/>
    </row>
    <row r="5450" spans="18:22" x14ac:dyDescent="0.4">
      <c r="R5450"/>
      <c r="S5450"/>
      <c r="T5450"/>
      <c r="U5450"/>
      <c r="V5450"/>
    </row>
    <row r="5451" spans="18:22" x14ac:dyDescent="0.4">
      <c r="R5451"/>
      <c r="S5451"/>
      <c r="T5451"/>
      <c r="U5451"/>
      <c r="V5451"/>
    </row>
    <row r="5452" spans="18:22" x14ac:dyDescent="0.4">
      <c r="R5452"/>
      <c r="S5452"/>
      <c r="T5452"/>
      <c r="U5452"/>
      <c r="V5452"/>
    </row>
    <row r="5453" spans="18:22" x14ac:dyDescent="0.4">
      <c r="R5453"/>
      <c r="S5453"/>
      <c r="T5453"/>
      <c r="U5453"/>
      <c r="V5453"/>
    </row>
    <row r="5454" spans="18:22" x14ac:dyDescent="0.4">
      <c r="R5454"/>
      <c r="S5454"/>
      <c r="T5454"/>
      <c r="U5454"/>
      <c r="V5454"/>
    </row>
    <row r="5455" spans="18:22" x14ac:dyDescent="0.4">
      <c r="R5455"/>
      <c r="S5455"/>
      <c r="T5455"/>
      <c r="U5455"/>
      <c r="V5455"/>
    </row>
    <row r="5456" spans="18:22" x14ac:dyDescent="0.4">
      <c r="R5456"/>
      <c r="S5456"/>
      <c r="T5456"/>
      <c r="U5456"/>
      <c r="V5456"/>
    </row>
    <row r="5457" spans="18:22" x14ac:dyDescent="0.4">
      <c r="R5457"/>
      <c r="S5457"/>
      <c r="T5457"/>
      <c r="U5457"/>
      <c r="V5457"/>
    </row>
    <row r="5458" spans="18:22" x14ac:dyDescent="0.4">
      <c r="R5458"/>
      <c r="S5458"/>
      <c r="T5458"/>
      <c r="U5458"/>
      <c r="V5458"/>
    </row>
    <row r="5459" spans="18:22" x14ac:dyDescent="0.4">
      <c r="R5459"/>
      <c r="S5459"/>
      <c r="T5459"/>
      <c r="U5459"/>
      <c r="V5459"/>
    </row>
    <row r="5460" spans="18:22" x14ac:dyDescent="0.4">
      <c r="R5460"/>
      <c r="S5460"/>
      <c r="T5460"/>
      <c r="U5460"/>
      <c r="V5460"/>
    </row>
    <row r="5461" spans="18:22" x14ac:dyDescent="0.4">
      <c r="R5461"/>
      <c r="S5461"/>
      <c r="T5461"/>
      <c r="U5461"/>
      <c r="V5461"/>
    </row>
    <row r="5462" spans="18:22" x14ac:dyDescent="0.4">
      <c r="R5462"/>
      <c r="S5462"/>
      <c r="T5462"/>
      <c r="U5462"/>
      <c r="V5462"/>
    </row>
    <row r="5463" spans="18:22" x14ac:dyDescent="0.4">
      <c r="R5463"/>
      <c r="S5463"/>
      <c r="T5463"/>
      <c r="U5463"/>
      <c r="V5463"/>
    </row>
    <row r="5464" spans="18:22" x14ac:dyDescent="0.4">
      <c r="R5464"/>
      <c r="S5464"/>
      <c r="T5464"/>
      <c r="U5464"/>
      <c r="V5464"/>
    </row>
    <row r="5465" spans="18:22" x14ac:dyDescent="0.4">
      <c r="R5465"/>
      <c r="S5465"/>
      <c r="T5465"/>
      <c r="U5465"/>
      <c r="V5465"/>
    </row>
    <row r="5466" spans="18:22" x14ac:dyDescent="0.4">
      <c r="R5466"/>
      <c r="S5466"/>
      <c r="T5466"/>
      <c r="U5466"/>
      <c r="V5466"/>
    </row>
    <row r="5467" spans="18:22" x14ac:dyDescent="0.4">
      <c r="R5467"/>
      <c r="S5467"/>
      <c r="T5467"/>
      <c r="U5467"/>
      <c r="V5467"/>
    </row>
    <row r="5468" spans="18:22" x14ac:dyDescent="0.4">
      <c r="R5468"/>
      <c r="S5468"/>
      <c r="T5468"/>
      <c r="U5468"/>
      <c r="V5468"/>
    </row>
    <row r="5469" spans="18:22" x14ac:dyDescent="0.4">
      <c r="R5469"/>
      <c r="S5469"/>
      <c r="T5469"/>
      <c r="U5469"/>
      <c r="V5469"/>
    </row>
    <row r="5470" spans="18:22" x14ac:dyDescent="0.4">
      <c r="R5470"/>
      <c r="S5470"/>
      <c r="T5470"/>
      <c r="U5470"/>
      <c r="V5470"/>
    </row>
    <row r="5471" spans="18:22" x14ac:dyDescent="0.4">
      <c r="R5471"/>
      <c r="S5471"/>
      <c r="T5471"/>
      <c r="U5471"/>
      <c r="V5471"/>
    </row>
    <row r="5472" spans="18:22" x14ac:dyDescent="0.4">
      <c r="R5472"/>
      <c r="S5472"/>
      <c r="T5472"/>
      <c r="U5472"/>
      <c r="V5472"/>
    </row>
    <row r="5473" spans="18:22" x14ac:dyDescent="0.4">
      <c r="R5473"/>
      <c r="S5473"/>
      <c r="T5473"/>
      <c r="U5473"/>
      <c r="V5473"/>
    </row>
    <row r="5474" spans="18:22" x14ac:dyDescent="0.4">
      <c r="R5474"/>
      <c r="S5474"/>
      <c r="T5474"/>
      <c r="U5474"/>
      <c r="V5474"/>
    </row>
    <row r="5475" spans="18:22" x14ac:dyDescent="0.4">
      <c r="R5475"/>
      <c r="S5475"/>
      <c r="T5475"/>
      <c r="U5475"/>
      <c r="V5475"/>
    </row>
    <row r="5476" spans="18:22" x14ac:dyDescent="0.4">
      <c r="R5476"/>
      <c r="S5476"/>
      <c r="T5476"/>
      <c r="U5476"/>
      <c r="V5476"/>
    </row>
    <row r="5477" spans="18:22" x14ac:dyDescent="0.4">
      <c r="R5477"/>
      <c r="S5477"/>
      <c r="T5477"/>
      <c r="U5477"/>
      <c r="V5477"/>
    </row>
    <row r="5478" spans="18:22" x14ac:dyDescent="0.4">
      <c r="R5478"/>
      <c r="S5478"/>
      <c r="T5478"/>
      <c r="U5478"/>
      <c r="V5478"/>
    </row>
    <row r="5479" spans="18:22" x14ac:dyDescent="0.4">
      <c r="R5479"/>
      <c r="S5479"/>
      <c r="T5479"/>
      <c r="U5479"/>
      <c r="V5479"/>
    </row>
    <row r="5480" spans="18:22" x14ac:dyDescent="0.4">
      <c r="R5480"/>
      <c r="S5480"/>
      <c r="T5480"/>
      <c r="U5480"/>
      <c r="V5480"/>
    </row>
    <row r="5481" spans="18:22" x14ac:dyDescent="0.4">
      <c r="R5481"/>
      <c r="S5481"/>
      <c r="T5481"/>
      <c r="U5481"/>
      <c r="V5481"/>
    </row>
    <row r="5482" spans="18:22" x14ac:dyDescent="0.4">
      <c r="R5482"/>
      <c r="S5482"/>
      <c r="T5482"/>
      <c r="U5482"/>
      <c r="V5482"/>
    </row>
    <row r="5483" spans="18:22" x14ac:dyDescent="0.4">
      <c r="R5483"/>
      <c r="S5483"/>
      <c r="T5483"/>
      <c r="U5483"/>
      <c r="V5483"/>
    </row>
    <row r="5484" spans="18:22" x14ac:dyDescent="0.4">
      <c r="R5484"/>
      <c r="S5484"/>
      <c r="T5484"/>
      <c r="U5484"/>
      <c r="V5484"/>
    </row>
    <row r="5485" spans="18:22" x14ac:dyDescent="0.4">
      <c r="R5485"/>
      <c r="S5485"/>
      <c r="T5485"/>
      <c r="U5485"/>
      <c r="V5485"/>
    </row>
    <row r="5486" spans="18:22" x14ac:dyDescent="0.4">
      <c r="R5486"/>
      <c r="S5486"/>
      <c r="T5486"/>
      <c r="U5486"/>
      <c r="V5486"/>
    </row>
    <row r="5487" spans="18:22" x14ac:dyDescent="0.4">
      <c r="R5487"/>
      <c r="S5487"/>
      <c r="T5487"/>
      <c r="U5487"/>
      <c r="V5487"/>
    </row>
    <row r="5488" spans="18:22" x14ac:dyDescent="0.4">
      <c r="R5488"/>
      <c r="S5488"/>
      <c r="T5488"/>
      <c r="U5488"/>
      <c r="V5488"/>
    </row>
    <row r="5489" spans="18:22" x14ac:dyDescent="0.4">
      <c r="R5489"/>
      <c r="S5489"/>
      <c r="T5489"/>
      <c r="U5489"/>
      <c r="V5489"/>
    </row>
    <row r="5490" spans="18:22" x14ac:dyDescent="0.4">
      <c r="R5490"/>
      <c r="S5490"/>
      <c r="T5490"/>
      <c r="U5490"/>
      <c r="V5490"/>
    </row>
    <row r="5491" spans="18:22" x14ac:dyDescent="0.4">
      <c r="R5491"/>
      <c r="S5491"/>
      <c r="T5491"/>
      <c r="U5491"/>
      <c r="V5491"/>
    </row>
    <row r="5492" spans="18:22" x14ac:dyDescent="0.4">
      <c r="R5492"/>
      <c r="S5492"/>
      <c r="T5492"/>
      <c r="U5492"/>
      <c r="V5492"/>
    </row>
    <row r="5493" spans="18:22" x14ac:dyDescent="0.4">
      <c r="R5493"/>
      <c r="S5493"/>
      <c r="T5493"/>
      <c r="U5493"/>
      <c r="V5493"/>
    </row>
    <row r="5494" spans="18:22" x14ac:dyDescent="0.4">
      <c r="R5494"/>
      <c r="S5494"/>
      <c r="T5494"/>
      <c r="U5494"/>
      <c r="V5494"/>
    </row>
    <row r="5495" spans="18:22" x14ac:dyDescent="0.4">
      <c r="R5495"/>
      <c r="S5495"/>
      <c r="T5495"/>
      <c r="U5495"/>
      <c r="V5495"/>
    </row>
    <row r="5496" spans="18:22" x14ac:dyDescent="0.4">
      <c r="R5496"/>
      <c r="S5496"/>
      <c r="T5496"/>
      <c r="U5496"/>
      <c r="V5496"/>
    </row>
    <row r="5497" spans="18:22" x14ac:dyDescent="0.4">
      <c r="R5497"/>
      <c r="S5497"/>
      <c r="T5497"/>
      <c r="U5497"/>
      <c r="V5497"/>
    </row>
    <row r="5498" spans="18:22" x14ac:dyDescent="0.4">
      <c r="R5498"/>
      <c r="S5498"/>
      <c r="T5498"/>
      <c r="U5498"/>
      <c r="V5498"/>
    </row>
    <row r="5499" spans="18:22" x14ac:dyDescent="0.4">
      <c r="R5499"/>
      <c r="S5499"/>
      <c r="T5499"/>
      <c r="U5499"/>
      <c r="V5499"/>
    </row>
    <row r="5500" spans="18:22" x14ac:dyDescent="0.4">
      <c r="R5500"/>
      <c r="S5500"/>
      <c r="T5500"/>
      <c r="U5500"/>
      <c r="V5500"/>
    </row>
    <row r="5501" spans="18:22" x14ac:dyDescent="0.4">
      <c r="R5501"/>
      <c r="S5501"/>
      <c r="T5501"/>
      <c r="U5501"/>
      <c r="V5501"/>
    </row>
    <row r="5502" spans="18:22" x14ac:dyDescent="0.4">
      <c r="R5502"/>
      <c r="S5502"/>
      <c r="T5502"/>
      <c r="U5502"/>
      <c r="V5502"/>
    </row>
    <row r="5503" spans="18:22" x14ac:dyDescent="0.4">
      <c r="R5503"/>
      <c r="S5503"/>
      <c r="T5503"/>
      <c r="U5503"/>
      <c r="V5503"/>
    </row>
    <row r="5504" spans="18:22" x14ac:dyDescent="0.4">
      <c r="R5504"/>
      <c r="S5504"/>
      <c r="T5504"/>
      <c r="U5504"/>
      <c r="V5504"/>
    </row>
    <row r="5505" spans="18:22" x14ac:dyDescent="0.4">
      <c r="R5505"/>
      <c r="S5505"/>
      <c r="T5505"/>
      <c r="U5505"/>
      <c r="V5505"/>
    </row>
    <row r="5506" spans="18:22" x14ac:dyDescent="0.4">
      <c r="R5506"/>
      <c r="S5506"/>
      <c r="T5506"/>
      <c r="U5506"/>
      <c r="V5506"/>
    </row>
    <row r="5507" spans="18:22" x14ac:dyDescent="0.4">
      <c r="R5507"/>
      <c r="S5507"/>
      <c r="T5507"/>
      <c r="U5507"/>
      <c r="V5507"/>
    </row>
    <row r="5508" spans="18:22" x14ac:dyDescent="0.4">
      <c r="R5508"/>
      <c r="S5508"/>
      <c r="T5508"/>
      <c r="U5508"/>
      <c r="V5508"/>
    </row>
    <row r="5509" spans="18:22" x14ac:dyDescent="0.4">
      <c r="R5509"/>
      <c r="S5509"/>
      <c r="T5509"/>
      <c r="U5509"/>
      <c r="V5509"/>
    </row>
    <row r="5510" spans="18:22" x14ac:dyDescent="0.4">
      <c r="R5510"/>
      <c r="S5510"/>
      <c r="T5510"/>
      <c r="U5510"/>
      <c r="V5510"/>
    </row>
    <row r="5511" spans="18:22" x14ac:dyDescent="0.4">
      <c r="R5511"/>
      <c r="S5511"/>
      <c r="T5511"/>
      <c r="U5511"/>
      <c r="V5511"/>
    </row>
    <row r="5512" spans="18:22" x14ac:dyDescent="0.4">
      <c r="R5512"/>
      <c r="S5512"/>
      <c r="T5512"/>
      <c r="U5512"/>
      <c r="V5512"/>
    </row>
    <row r="5513" spans="18:22" x14ac:dyDescent="0.4">
      <c r="R5513"/>
      <c r="S5513"/>
      <c r="T5513"/>
      <c r="U5513"/>
      <c r="V5513"/>
    </row>
    <row r="5514" spans="18:22" x14ac:dyDescent="0.4">
      <c r="R5514"/>
      <c r="S5514"/>
      <c r="T5514"/>
      <c r="U5514"/>
      <c r="V5514"/>
    </row>
    <row r="5515" spans="18:22" x14ac:dyDescent="0.4">
      <c r="R5515"/>
      <c r="S5515"/>
      <c r="T5515"/>
      <c r="U5515"/>
      <c r="V5515"/>
    </row>
    <row r="5516" spans="18:22" x14ac:dyDescent="0.4">
      <c r="R5516"/>
      <c r="S5516"/>
      <c r="T5516"/>
      <c r="U5516"/>
      <c r="V5516"/>
    </row>
    <row r="5517" spans="18:22" x14ac:dyDescent="0.4">
      <c r="R5517"/>
      <c r="S5517"/>
      <c r="T5517"/>
      <c r="U5517"/>
      <c r="V5517"/>
    </row>
    <row r="5518" spans="18:22" x14ac:dyDescent="0.4">
      <c r="R5518"/>
      <c r="S5518"/>
      <c r="T5518"/>
      <c r="U5518"/>
      <c r="V5518"/>
    </row>
    <row r="5519" spans="18:22" x14ac:dyDescent="0.4">
      <c r="R5519"/>
      <c r="S5519"/>
      <c r="T5519"/>
      <c r="U5519"/>
      <c r="V5519"/>
    </row>
    <row r="5520" spans="18:22" x14ac:dyDescent="0.4">
      <c r="R5520"/>
      <c r="S5520"/>
      <c r="T5520"/>
      <c r="U5520"/>
      <c r="V5520"/>
    </row>
    <row r="5521" spans="18:22" x14ac:dyDescent="0.4">
      <c r="R5521"/>
      <c r="S5521"/>
      <c r="T5521"/>
      <c r="U5521"/>
      <c r="V5521"/>
    </row>
    <row r="5522" spans="18:22" x14ac:dyDescent="0.4">
      <c r="R5522"/>
      <c r="S5522"/>
      <c r="T5522"/>
      <c r="U5522"/>
      <c r="V5522"/>
    </row>
    <row r="5523" spans="18:22" x14ac:dyDescent="0.4">
      <c r="R5523"/>
      <c r="S5523"/>
      <c r="T5523"/>
      <c r="U5523"/>
      <c r="V5523"/>
    </row>
    <row r="5524" spans="18:22" x14ac:dyDescent="0.4">
      <c r="R5524"/>
      <c r="S5524"/>
      <c r="T5524"/>
      <c r="U5524"/>
      <c r="V5524"/>
    </row>
    <row r="5525" spans="18:22" x14ac:dyDescent="0.4">
      <c r="R5525"/>
      <c r="S5525"/>
      <c r="T5525"/>
      <c r="U5525"/>
      <c r="V5525"/>
    </row>
    <row r="5526" spans="18:22" x14ac:dyDescent="0.4">
      <c r="R5526"/>
      <c r="S5526"/>
      <c r="T5526"/>
      <c r="U5526"/>
      <c r="V5526"/>
    </row>
    <row r="5527" spans="18:22" x14ac:dyDescent="0.4">
      <c r="R5527"/>
      <c r="S5527"/>
      <c r="T5527"/>
      <c r="U5527"/>
      <c r="V5527"/>
    </row>
    <row r="5528" spans="18:22" x14ac:dyDescent="0.4">
      <c r="R5528"/>
      <c r="S5528"/>
      <c r="T5528"/>
      <c r="U5528"/>
      <c r="V5528"/>
    </row>
    <row r="5529" spans="18:22" x14ac:dyDescent="0.4">
      <c r="R5529"/>
      <c r="S5529"/>
      <c r="T5529"/>
      <c r="U5529"/>
      <c r="V5529"/>
    </row>
    <row r="5530" spans="18:22" x14ac:dyDescent="0.4">
      <c r="R5530"/>
      <c r="S5530"/>
      <c r="T5530"/>
      <c r="U5530"/>
      <c r="V5530"/>
    </row>
    <row r="5531" spans="18:22" x14ac:dyDescent="0.4">
      <c r="R5531"/>
      <c r="S5531"/>
      <c r="T5531"/>
      <c r="U5531"/>
      <c r="V5531"/>
    </row>
    <row r="5532" spans="18:22" x14ac:dyDescent="0.4">
      <c r="R5532"/>
      <c r="S5532"/>
      <c r="T5532"/>
      <c r="U5532"/>
      <c r="V5532"/>
    </row>
    <row r="5533" spans="18:22" x14ac:dyDescent="0.4">
      <c r="R5533"/>
      <c r="S5533"/>
      <c r="T5533"/>
      <c r="U5533"/>
      <c r="V5533"/>
    </row>
    <row r="5534" spans="18:22" x14ac:dyDescent="0.4">
      <c r="R5534"/>
      <c r="S5534"/>
      <c r="T5534"/>
      <c r="U5534"/>
      <c r="V5534"/>
    </row>
    <row r="5535" spans="18:22" x14ac:dyDescent="0.4">
      <c r="R5535"/>
      <c r="S5535"/>
      <c r="T5535"/>
      <c r="U5535"/>
      <c r="V5535"/>
    </row>
    <row r="5536" spans="18:22" x14ac:dyDescent="0.4">
      <c r="R5536"/>
      <c r="S5536"/>
      <c r="T5536"/>
      <c r="U5536"/>
      <c r="V5536"/>
    </row>
    <row r="5537" spans="18:22" x14ac:dyDescent="0.4">
      <c r="R5537"/>
      <c r="S5537"/>
      <c r="T5537"/>
      <c r="U5537"/>
      <c r="V5537"/>
    </row>
    <row r="5538" spans="18:22" x14ac:dyDescent="0.4">
      <c r="R5538"/>
      <c r="S5538"/>
      <c r="T5538"/>
      <c r="U5538"/>
      <c r="V5538"/>
    </row>
    <row r="5539" spans="18:22" x14ac:dyDescent="0.4">
      <c r="R5539"/>
      <c r="S5539"/>
      <c r="T5539"/>
      <c r="U5539"/>
      <c r="V5539"/>
    </row>
    <row r="5540" spans="18:22" x14ac:dyDescent="0.4">
      <c r="R5540"/>
      <c r="S5540"/>
      <c r="T5540"/>
      <c r="U5540"/>
      <c r="V5540"/>
    </row>
    <row r="5541" spans="18:22" x14ac:dyDescent="0.4">
      <c r="R5541"/>
      <c r="S5541"/>
      <c r="T5541"/>
      <c r="U5541"/>
      <c r="V5541"/>
    </row>
    <row r="5542" spans="18:22" x14ac:dyDescent="0.4">
      <c r="R5542"/>
      <c r="S5542"/>
      <c r="T5542"/>
      <c r="U5542"/>
      <c r="V5542"/>
    </row>
    <row r="5543" spans="18:22" x14ac:dyDescent="0.4">
      <c r="R5543"/>
      <c r="S5543"/>
      <c r="T5543"/>
      <c r="U5543"/>
      <c r="V5543"/>
    </row>
    <row r="5544" spans="18:22" x14ac:dyDescent="0.4">
      <c r="R5544"/>
      <c r="S5544"/>
      <c r="T5544"/>
      <c r="U5544"/>
      <c r="V5544"/>
    </row>
    <row r="5545" spans="18:22" x14ac:dyDescent="0.4">
      <c r="R5545"/>
      <c r="S5545"/>
      <c r="T5545"/>
      <c r="U5545"/>
      <c r="V5545"/>
    </row>
    <row r="5546" spans="18:22" x14ac:dyDescent="0.4">
      <c r="R5546"/>
      <c r="S5546"/>
      <c r="T5546"/>
      <c r="U5546"/>
      <c r="V5546"/>
    </row>
    <row r="5547" spans="18:22" x14ac:dyDescent="0.4">
      <c r="R5547"/>
      <c r="S5547"/>
      <c r="T5547"/>
      <c r="U5547"/>
      <c r="V5547"/>
    </row>
    <row r="5548" spans="18:22" x14ac:dyDescent="0.4">
      <c r="R5548"/>
      <c r="S5548"/>
      <c r="T5548"/>
      <c r="U5548"/>
      <c r="V5548"/>
    </row>
    <row r="5549" spans="18:22" x14ac:dyDescent="0.4">
      <c r="R5549"/>
      <c r="S5549"/>
      <c r="T5549"/>
      <c r="U5549"/>
      <c r="V5549"/>
    </row>
    <row r="5550" spans="18:22" x14ac:dyDescent="0.4">
      <c r="R5550"/>
      <c r="S5550"/>
      <c r="T5550"/>
      <c r="U5550"/>
      <c r="V5550"/>
    </row>
    <row r="5551" spans="18:22" x14ac:dyDescent="0.4">
      <c r="R5551"/>
      <c r="S5551"/>
      <c r="T5551"/>
      <c r="U5551"/>
      <c r="V5551"/>
    </row>
    <row r="5552" spans="18:22" x14ac:dyDescent="0.4">
      <c r="R5552"/>
      <c r="S5552"/>
      <c r="T5552"/>
      <c r="U5552"/>
      <c r="V5552"/>
    </row>
    <row r="5553" spans="18:22" x14ac:dyDescent="0.4">
      <c r="R5553"/>
      <c r="S5553"/>
      <c r="T5553"/>
      <c r="U5553"/>
      <c r="V5553"/>
    </row>
    <row r="5554" spans="18:22" x14ac:dyDescent="0.4">
      <c r="R5554"/>
      <c r="S5554"/>
      <c r="T5554"/>
      <c r="U5554"/>
      <c r="V5554"/>
    </row>
    <row r="5555" spans="18:22" x14ac:dyDescent="0.4">
      <c r="R5555"/>
      <c r="S5555"/>
      <c r="T5555"/>
      <c r="U5555"/>
      <c r="V5555"/>
    </row>
    <row r="5556" spans="18:22" x14ac:dyDescent="0.4">
      <c r="R5556"/>
      <c r="S5556"/>
      <c r="T5556"/>
      <c r="U5556"/>
      <c r="V5556"/>
    </row>
    <row r="5557" spans="18:22" x14ac:dyDescent="0.4">
      <c r="R5557"/>
      <c r="S5557"/>
      <c r="T5557"/>
      <c r="U5557"/>
      <c r="V5557"/>
    </row>
    <row r="5558" spans="18:22" x14ac:dyDescent="0.4">
      <c r="R5558"/>
      <c r="S5558"/>
      <c r="T5558"/>
      <c r="U5558"/>
      <c r="V5558"/>
    </row>
    <row r="5559" spans="18:22" x14ac:dyDescent="0.4">
      <c r="R5559"/>
      <c r="S5559"/>
      <c r="T5559"/>
      <c r="U5559"/>
      <c r="V5559"/>
    </row>
    <row r="5560" spans="18:22" x14ac:dyDescent="0.4">
      <c r="R5560"/>
      <c r="S5560"/>
      <c r="T5560"/>
      <c r="U5560"/>
      <c r="V5560"/>
    </row>
    <row r="5561" spans="18:22" x14ac:dyDescent="0.4">
      <c r="R5561"/>
      <c r="S5561"/>
      <c r="T5561"/>
      <c r="U5561"/>
      <c r="V5561"/>
    </row>
    <row r="5562" spans="18:22" x14ac:dyDescent="0.4">
      <c r="R5562"/>
      <c r="S5562"/>
      <c r="T5562"/>
      <c r="U5562"/>
      <c r="V5562"/>
    </row>
    <row r="5563" spans="18:22" x14ac:dyDescent="0.4">
      <c r="R5563"/>
      <c r="S5563"/>
      <c r="T5563"/>
      <c r="U5563"/>
      <c r="V5563"/>
    </row>
    <row r="5564" spans="18:22" x14ac:dyDescent="0.4">
      <c r="R5564"/>
      <c r="S5564"/>
      <c r="T5564"/>
      <c r="U5564"/>
      <c r="V5564"/>
    </row>
    <row r="5565" spans="18:22" x14ac:dyDescent="0.4">
      <c r="R5565"/>
      <c r="S5565"/>
      <c r="T5565"/>
      <c r="U5565"/>
      <c r="V5565"/>
    </row>
    <row r="5566" spans="18:22" x14ac:dyDescent="0.4">
      <c r="R5566"/>
      <c r="S5566"/>
      <c r="T5566"/>
      <c r="U5566"/>
      <c r="V5566"/>
    </row>
    <row r="5567" spans="18:22" x14ac:dyDescent="0.4">
      <c r="R5567"/>
      <c r="S5567"/>
      <c r="T5567"/>
      <c r="U5567"/>
      <c r="V5567"/>
    </row>
    <row r="5568" spans="18:22" x14ac:dyDescent="0.4">
      <c r="R5568"/>
      <c r="S5568"/>
      <c r="T5568"/>
      <c r="U5568"/>
      <c r="V5568"/>
    </row>
    <row r="5569" spans="18:22" x14ac:dyDescent="0.4">
      <c r="R5569"/>
      <c r="S5569"/>
      <c r="T5569"/>
      <c r="U5569"/>
      <c r="V5569"/>
    </row>
    <row r="5570" spans="18:22" x14ac:dyDescent="0.4">
      <c r="R5570"/>
      <c r="S5570"/>
      <c r="T5570"/>
      <c r="U5570"/>
      <c r="V5570"/>
    </row>
    <row r="5571" spans="18:22" x14ac:dyDescent="0.4">
      <c r="R5571"/>
      <c r="S5571"/>
      <c r="T5571"/>
      <c r="U5571"/>
      <c r="V5571"/>
    </row>
    <row r="5572" spans="18:22" x14ac:dyDescent="0.4">
      <c r="R5572"/>
      <c r="S5572"/>
      <c r="T5572"/>
      <c r="U5572"/>
      <c r="V5572"/>
    </row>
    <row r="5573" spans="18:22" x14ac:dyDescent="0.4">
      <c r="R5573"/>
      <c r="S5573"/>
      <c r="T5573"/>
      <c r="U5573"/>
      <c r="V5573"/>
    </row>
    <row r="5574" spans="18:22" x14ac:dyDescent="0.4">
      <c r="R5574"/>
      <c r="S5574"/>
      <c r="T5574"/>
      <c r="U5574"/>
      <c r="V5574"/>
    </row>
    <row r="5575" spans="18:22" x14ac:dyDescent="0.4">
      <c r="R5575"/>
      <c r="S5575"/>
      <c r="T5575"/>
      <c r="U5575"/>
      <c r="V5575"/>
    </row>
    <row r="5576" spans="18:22" x14ac:dyDescent="0.4">
      <c r="R5576"/>
      <c r="S5576"/>
      <c r="T5576"/>
      <c r="U5576"/>
      <c r="V5576"/>
    </row>
    <row r="5577" spans="18:22" x14ac:dyDescent="0.4">
      <c r="R5577"/>
      <c r="S5577"/>
      <c r="T5577"/>
      <c r="U5577"/>
      <c r="V5577"/>
    </row>
    <row r="5578" spans="18:22" x14ac:dyDescent="0.4">
      <c r="R5578"/>
      <c r="S5578"/>
      <c r="T5578"/>
      <c r="U5578"/>
      <c r="V5578"/>
    </row>
    <row r="5579" spans="18:22" x14ac:dyDescent="0.4">
      <c r="R5579"/>
      <c r="S5579"/>
      <c r="T5579"/>
      <c r="U5579"/>
      <c r="V5579"/>
    </row>
    <row r="5580" spans="18:22" x14ac:dyDescent="0.4">
      <c r="R5580"/>
      <c r="S5580"/>
      <c r="T5580"/>
      <c r="U5580"/>
      <c r="V5580"/>
    </row>
    <row r="5581" spans="18:22" x14ac:dyDescent="0.4">
      <c r="R5581"/>
      <c r="S5581"/>
      <c r="T5581"/>
      <c r="U5581"/>
      <c r="V5581"/>
    </row>
    <row r="5582" spans="18:22" x14ac:dyDescent="0.4">
      <c r="R5582"/>
      <c r="S5582"/>
      <c r="T5582"/>
      <c r="U5582"/>
      <c r="V5582"/>
    </row>
    <row r="5583" spans="18:22" x14ac:dyDescent="0.4">
      <c r="R5583"/>
      <c r="S5583"/>
      <c r="T5583"/>
      <c r="U5583"/>
      <c r="V5583"/>
    </row>
    <row r="5584" spans="18:22" x14ac:dyDescent="0.4">
      <c r="R5584"/>
      <c r="S5584"/>
      <c r="T5584"/>
      <c r="U5584"/>
      <c r="V5584"/>
    </row>
    <row r="5585" spans="18:22" x14ac:dyDescent="0.4">
      <c r="R5585"/>
      <c r="S5585"/>
      <c r="T5585"/>
      <c r="U5585"/>
      <c r="V5585"/>
    </row>
    <row r="5586" spans="18:22" x14ac:dyDescent="0.4">
      <c r="R5586"/>
      <c r="S5586"/>
      <c r="T5586"/>
      <c r="U5586"/>
      <c r="V5586"/>
    </row>
    <row r="5587" spans="18:22" x14ac:dyDescent="0.4">
      <c r="R5587"/>
      <c r="S5587"/>
      <c r="T5587"/>
      <c r="U5587"/>
      <c r="V5587"/>
    </row>
    <row r="5588" spans="18:22" x14ac:dyDescent="0.4">
      <c r="R5588"/>
      <c r="S5588"/>
      <c r="T5588"/>
      <c r="U5588"/>
      <c r="V5588"/>
    </row>
    <row r="5589" spans="18:22" x14ac:dyDescent="0.4">
      <c r="R5589"/>
      <c r="S5589"/>
      <c r="T5589"/>
      <c r="U5589"/>
      <c r="V5589"/>
    </row>
    <row r="5590" spans="18:22" x14ac:dyDescent="0.4">
      <c r="R5590"/>
      <c r="S5590"/>
      <c r="T5590"/>
      <c r="U5590"/>
      <c r="V5590"/>
    </row>
    <row r="5591" spans="18:22" x14ac:dyDescent="0.4">
      <c r="R5591"/>
      <c r="S5591"/>
      <c r="T5591"/>
      <c r="U5591"/>
      <c r="V5591"/>
    </row>
    <row r="5592" spans="18:22" x14ac:dyDescent="0.4">
      <c r="R5592"/>
      <c r="S5592"/>
      <c r="T5592"/>
      <c r="U5592"/>
      <c r="V5592"/>
    </row>
    <row r="5593" spans="18:22" x14ac:dyDescent="0.4">
      <c r="R5593"/>
      <c r="S5593"/>
      <c r="T5593"/>
      <c r="U5593"/>
      <c r="V5593"/>
    </row>
    <row r="5594" spans="18:22" x14ac:dyDescent="0.4">
      <c r="R5594"/>
      <c r="S5594"/>
      <c r="T5594"/>
      <c r="U5594"/>
      <c r="V5594"/>
    </row>
    <row r="5595" spans="18:22" x14ac:dyDescent="0.4">
      <c r="R5595"/>
      <c r="S5595"/>
      <c r="T5595"/>
      <c r="U5595"/>
      <c r="V5595"/>
    </row>
    <row r="5596" spans="18:22" x14ac:dyDescent="0.4">
      <c r="R5596"/>
      <c r="S5596"/>
      <c r="T5596"/>
      <c r="U5596"/>
      <c r="V5596"/>
    </row>
    <row r="5597" spans="18:22" x14ac:dyDescent="0.4">
      <c r="R5597"/>
      <c r="S5597"/>
      <c r="T5597"/>
      <c r="U5597"/>
      <c r="V5597"/>
    </row>
    <row r="5598" spans="18:22" x14ac:dyDescent="0.4">
      <c r="R5598"/>
      <c r="S5598"/>
      <c r="T5598"/>
      <c r="U5598"/>
      <c r="V5598"/>
    </row>
    <row r="5599" spans="18:22" x14ac:dyDescent="0.4">
      <c r="R5599"/>
      <c r="S5599"/>
      <c r="T5599"/>
      <c r="U5599"/>
      <c r="V5599"/>
    </row>
    <row r="5600" spans="18:22" x14ac:dyDescent="0.4">
      <c r="R5600"/>
      <c r="S5600"/>
      <c r="T5600"/>
      <c r="U5600"/>
      <c r="V5600"/>
    </row>
    <row r="5601" spans="18:22" x14ac:dyDescent="0.4">
      <c r="R5601"/>
      <c r="S5601"/>
      <c r="T5601"/>
      <c r="U5601"/>
      <c r="V5601"/>
    </row>
    <row r="5602" spans="18:22" x14ac:dyDescent="0.4">
      <c r="R5602"/>
      <c r="S5602"/>
      <c r="T5602"/>
      <c r="U5602"/>
      <c r="V5602"/>
    </row>
    <row r="5603" spans="18:22" x14ac:dyDescent="0.4">
      <c r="R5603"/>
      <c r="S5603"/>
      <c r="T5603"/>
      <c r="U5603"/>
      <c r="V5603"/>
    </row>
    <row r="5604" spans="18:22" x14ac:dyDescent="0.4">
      <c r="R5604"/>
      <c r="S5604"/>
      <c r="T5604"/>
      <c r="U5604"/>
      <c r="V5604"/>
    </row>
    <row r="5605" spans="18:22" x14ac:dyDescent="0.4">
      <c r="R5605"/>
      <c r="S5605"/>
      <c r="T5605"/>
      <c r="U5605"/>
      <c r="V5605"/>
    </row>
    <row r="5606" spans="18:22" x14ac:dyDescent="0.4">
      <c r="R5606"/>
      <c r="S5606"/>
      <c r="T5606"/>
      <c r="U5606"/>
      <c r="V5606"/>
    </row>
    <row r="5607" spans="18:22" x14ac:dyDescent="0.4">
      <c r="R5607"/>
      <c r="S5607"/>
      <c r="T5607"/>
      <c r="U5607"/>
      <c r="V5607"/>
    </row>
    <row r="5608" spans="18:22" x14ac:dyDescent="0.4">
      <c r="R5608"/>
      <c r="S5608"/>
      <c r="T5608"/>
      <c r="U5608"/>
      <c r="V5608"/>
    </row>
    <row r="5609" spans="18:22" x14ac:dyDescent="0.4">
      <c r="R5609"/>
      <c r="S5609"/>
      <c r="T5609"/>
      <c r="U5609"/>
      <c r="V5609"/>
    </row>
    <row r="5610" spans="18:22" x14ac:dyDescent="0.4">
      <c r="R5610"/>
      <c r="S5610"/>
      <c r="T5610"/>
      <c r="U5610"/>
      <c r="V5610"/>
    </row>
    <row r="5611" spans="18:22" x14ac:dyDescent="0.4">
      <c r="R5611"/>
      <c r="S5611"/>
      <c r="T5611"/>
      <c r="U5611"/>
      <c r="V5611"/>
    </row>
    <row r="5612" spans="18:22" x14ac:dyDescent="0.4">
      <c r="R5612"/>
      <c r="S5612"/>
      <c r="T5612"/>
      <c r="U5612"/>
      <c r="V5612"/>
    </row>
    <row r="5613" spans="18:22" x14ac:dyDescent="0.4">
      <c r="R5613"/>
      <c r="S5613"/>
      <c r="T5613"/>
      <c r="U5613"/>
      <c r="V5613"/>
    </row>
    <row r="5614" spans="18:22" x14ac:dyDescent="0.4">
      <c r="R5614"/>
      <c r="S5614"/>
      <c r="T5614"/>
      <c r="U5614"/>
      <c r="V5614"/>
    </row>
    <row r="5615" spans="18:22" x14ac:dyDescent="0.4">
      <c r="R5615"/>
      <c r="S5615"/>
      <c r="T5615"/>
      <c r="U5615"/>
      <c r="V5615"/>
    </row>
    <row r="5616" spans="18:22" x14ac:dyDescent="0.4">
      <c r="R5616"/>
      <c r="S5616"/>
      <c r="T5616"/>
      <c r="U5616"/>
      <c r="V5616"/>
    </row>
    <row r="5617" spans="18:22" x14ac:dyDescent="0.4">
      <c r="R5617"/>
      <c r="S5617"/>
      <c r="T5617"/>
      <c r="U5617"/>
      <c r="V5617"/>
    </row>
    <row r="5618" spans="18:22" x14ac:dyDescent="0.4">
      <c r="R5618"/>
      <c r="S5618"/>
      <c r="T5618"/>
      <c r="U5618"/>
      <c r="V5618"/>
    </row>
    <row r="5619" spans="18:22" x14ac:dyDescent="0.4">
      <c r="R5619"/>
      <c r="S5619"/>
      <c r="T5619"/>
      <c r="U5619"/>
      <c r="V5619"/>
    </row>
    <row r="5620" spans="18:22" x14ac:dyDescent="0.4">
      <c r="R5620"/>
      <c r="S5620"/>
      <c r="T5620"/>
      <c r="U5620"/>
      <c r="V5620"/>
    </row>
    <row r="5621" spans="18:22" x14ac:dyDescent="0.4">
      <c r="R5621"/>
      <c r="S5621"/>
      <c r="T5621"/>
      <c r="U5621"/>
      <c r="V5621"/>
    </row>
    <row r="5622" spans="18:22" x14ac:dyDescent="0.4">
      <c r="R5622"/>
      <c r="S5622"/>
      <c r="T5622"/>
      <c r="U5622"/>
      <c r="V5622"/>
    </row>
    <row r="5623" spans="18:22" x14ac:dyDescent="0.4">
      <c r="R5623"/>
      <c r="S5623"/>
      <c r="T5623"/>
      <c r="U5623"/>
      <c r="V5623"/>
    </row>
    <row r="5624" spans="18:22" x14ac:dyDescent="0.4">
      <c r="R5624"/>
      <c r="S5624"/>
      <c r="T5624"/>
      <c r="U5624"/>
      <c r="V5624"/>
    </row>
    <row r="5625" spans="18:22" x14ac:dyDescent="0.4">
      <c r="R5625"/>
      <c r="S5625"/>
      <c r="T5625"/>
      <c r="U5625"/>
      <c r="V5625"/>
    </row>
    <row r="5626" spans="18:22" x14ac:dyDescent="0.4">
      <c r="R5626"/>
      <c r="S5626"/>
      <c r="T5626"/>
      <c r="U5626"/>
      <c r="V5626"/>
    </row>
    <row r="5627" spans="18:22" x14ac:dyDescent="0.4">
      <c r="R5627"/>
      <c r="S5627"/>
      <c r="T5627"/>
      <c r="U5627"/>
      <c r="V5627"/>
    </row>
    <row r="5628" spans="18:22" x14ac:dyDescent="0.4">
      <c r="R5628"/>
      <c r="S5628"/>
      <c r="T5628"/>
      <c r="U5628"/>
      <c r="V5628"/>
    </row>
    <row r="5629" spans="18:22" x14ac:dyDescent="0.4">
      <c r="R5629"/>
      <c r="S5629"/>
      <c r="T5629"/>
      <c r="U5629"/>
      <c r="V5629"/>
    </row>
    <row r="5630" spans="18:22" x14ac:dyDescent="0.4">
      <c r="R5630"/>
      <c r="S5630"/>
      <c r="T5630"/>
      <c r="U5630"/>
      <c r="V5630"/>
    </row>
    <row r="5631" spans="18:22" x14ac:dyDescent="0.4">
      <c r="R5631"/>
      <c r="S5631"/>
      <c r="T5631"/>
      <c r="U5631"/>
      <c r="V5631"/>
    </row>
    <row r="5632" spans="18:22" x14ac:dyDescent="0.4">
      <c r="R5632"/>
      <c r="S5632"/>
      <c r="T5632"/>
      <c r="U5632"/>
      <c r="V5632"/>
    </row>
    <row r="5633" spans="18:22" x14ac:dyDescent="0.4">
      <c r="R5633"/>
      <c r="S5633"/>
      <c r="T5633"/>
      <c r="U5633"/>
      <c r="V5633"/>
    </row>
    <row r="5634" spans="18:22" x14ac:dyDescent="0.4">
      <c r="R5634"/>
      <c r="S5634"/>
      <c r="T5634"/>
      <c r="U5634"/>
      <c r="V5634"/>
    </row>
    <row r="5635" spans="18:22" x14ac:dyDescent="0.4">
      <c r="R5635"/>
      <c r="S5635"/>
      <c r="T5635"/>
      <c r="U5635"/>
      <c r="V5635"/>
    </row>
    <row r="5636" spans="18:22" x14ac:dyDescent="0.4">
      <c r="R5636"/>
      <c r="S5636"/>
      <c r="T5636"/>
      <c r="U5636"/>
      <c r="V5636"/>
    </row>
    <row r="5637" spans="18:22" x14ac:dyDescent="0.4">
      <c r="R5637"/>
      <c r="S5637"/>
      <c r="T5637"/>
      <c r="U5637"/>
      <c r="V5637"/>
    </row>
    <row r="5638" spans="18:22" x14ac:dyDescent="0.4">
      <c r="R5638"/>
      <c r="S5638"/>
      <c r="T5638"/>
      <c r="U5638"/>
      <c r="V5638"/>
    </row>
    <row r="5639" spans="18:22" x14ac:dyDescent="0.4">
      <c r="R5639"/>
      <c r="S5639"/>
      <c r="T5639"/>
      <c r="U5639"/>
      <c r="V5639"/>
    </row>
    <row r="5640" spans="18:22" x14ac:dyDescent="0.4">
      <c r="R5640"/>
      <c r="S5640"/>
      <c r="T5640"/>
      <c r="U5640"/>
      <c r="V5640"/>
    </row>
    <row r="5641" spans="18:22" x14ac:dyDescent="0.4">
      <c r="R5641"/>
      <c r="S5641"/>
      <c r="T5641"/>
      <c r="U5641"/>
      <c r="V5641"/>
    </row>
    <row r="5642" spans="18:22" x14ac:dyDescent="0.4">
      <c r="R5642"/>
      <c r="S5642"/>
      <c r="T5642"/>
      <c r="U5642"/>
      <c r="V5642"/>
    </row>
    <row r="5643" spans="18:22" x14ac:dyDescent="0.4">
      <c r="R5643"/>
      <c r="S5643"/>
      <c r="T5643"/>
      <c r="U5643"/>
      <c r="V5643"/>
    </row>
    <row r="5644" spans="18:22" x14ac:dyDescent="0.4">
      <c r="R5644"/>
      <c r="S5644"/>
      <c r="T5644"/>
      <c r="U5644"/>
      <c r="V5644"/>
    </row>
    <row r="5645" spans="18:22" x14ac:dyDescent="0.4">
      <c r="R5645"/>
      <c r="S5645"/>
      <c r="T5645"/>
      <c r="U5645"/>
      <c r="V5645"/>
    </row>
    <row r="5646" spans="18:22" x14ac:dyDescent="0.4">
      <c r="R5646"/>
      <c r="S5646"/>
      <c r="T5646"/>
      <c r="U5646"/>
      <c r="V5646"/>
    </row>
    <row r="5647" spans="18:22" x14ac:dyDescent="0.4">
      <c r="R5647"/>
      <c r="S5647"/>
      <c r="T5647"/>
      <c r="U5647"/>
      <c r="V5647"/>
    </row>
    <row r="5648" spans="18:22" x14ac:dyDescent="0.4">
      <c r="R5648"/>
      <c r="S5648"/>
      <c r="T5648"/>
      <c r="U5648"/>
      <c r="V5648"/>
    </row>
    <row r="5649" spans="18:22" x14ac:dyDescent="0.4">
      <c r="R5649"/>
      <c r="S5649"/>
      <c r="T5649"/>
      <c r="U5649"/>
      <c r="V5649"/>
    </row>
    <row r="5650" spans="18:22" x14ac:dyDescent="0.4">
      <c r="R5650"/>
      <c r="S5650"/>
      <c r="T5650"/>
      <c r="U5650"/>
      <c r="V5650"/>
    </row>
    <row r="5651" spans="18:22" x14ac:dyDescent="0.4">
      <c r="R5651"/>
      <c r="S5651"/>
      <c r="T5651"/>
      <c r="U5651"/>
      <c r="V5651"/>
    </row>
    <row r="5652" spans="18:22" x14ac:dyDescent="0.4">
      <c r="R5652"/>
      <c r="S5652"/>
      <c r="T5652"/>
      <c r="U5652"/>
      <c r="V5652"/>
    </row>
    <row r="5653" spans="18:22" x14ac:dyDescent="0.4">
      <c r="R5653"/>
      <c r="S5653"/>
      <c r="T5653"/>
      <c r="U5653"/>
      <c r="V5653"/>
    </row>
    <row r="5654" spans="18:22" x14ac:dyDescent="0.4">
      <c r="R5654"/>
      <c r="S5654"/>
      <c r="T5654"/>
      <c r="U5654"/>
      <c r="V5654"/>
    </row>
    <row r="5655" spans="18:22" x14ac:dyDescent="0.4">
      <c r="R5655"/>
      <c r="S5655"/>
      <c r="T5655"/>
      <c r="U5655"/>
      <c r="V5655"/>
    </row>
    <row r="5656" spans="18:22" x14ac:dyDescent="0.4">
      <c r="R5656"/>
      <c r="S5656"/>
      <c r="T5656"/>
      <c r="U5656"/>
      <c r="V5656"/>
    </row>
    <row r="5657" spans="18:22" x14ac:dyDescent="0.4">
      <c r="R5657"/>
      <c r="S5657"/>
      <c r="T5657"/>
      <c r="U5657"/>
      <c r="V5657"/>
    </row>
    <row r="5658" spans="18:22" x14ac:dyDescent="0.4">
      <c r="R5658"/>
      <c r="S5658"/>
      <c r="T5658"/>
      <c r="U5658"/>
      <c r="V5658"/>
    </row>
    <row r="5659" spans="18:22" x14ac:dyDescent="0.4">
      <c r="R5659"/>
      <c r="S5659"/>
      <c r="T5659"/>
      <c r="U5659"/>
      <c r="V5659"/>
    </row>
    <row r="5660" spans="18:22" x14ac:dyDescent="0.4">
      <c r="R5660"/>
      <c r="S5660"/>
      <c r="T5660"/>
      <c r="U5660"/>
      <c r="V5660"/>
    </row>
    <row r="5661" spans="18:22" x14ac:dyDescent="0.4">
      <c r="R5661"/>
      <c r="S5661"/>
      <c r="T5661"/>
      <c r="U5661"/>
      <c r="V5661"/>
    </row>
    <row r="5662" spans="18:22" x14ac:dyDescent="0.4">
      <c r="R5662"/>
      <c r="S5662"/>
      <c r="T5662"/>
      <c r="U5662"/>
      <c r="V5662"/>
    </row>
    <row r="5663" spans="18:22" x14ac:dyDescent="0.4">
      <c r="R5663"/>
      <c r="S5663"/>
      <c r="T5663"/>
      <c r="U5663"/>
      <c r="V5663"/>
    </row>
    <row r="5664" spans="18:22" x14ac:dyDescent="0.4">
      <c r="R5664"/>
      <c r="S5664"/>
      <c r="T5664"/>
      <c r="U5664"/>
      <c r="V5664"/>
    </row>
    <row r="5665" spans="18:22" x14ac:dyDescent="0.4">
      <c r="R5665"/>
      <c r="S5665"/>
      <c r="T5665"/>
      <c r="U5665"/>
      <c r="V5665"/>
    </row>
    <row r="5666" spans="18:22" x14ac:dyDescent="0.4">
      <c r="R5666"/>
      <c r="S5666"/>
      <c r="T5666"/>
      <c r="U5666"/>
      <c r="V5666"/>
    </row>
    <row r="5667" spans="18:22" x14ac:dyDescent="0.4">
      <c r="R5667"/>
      <c r="S5667"/>
      <c r="T5667"/>
      <c r="U5667"/>
      <c r="V5667"/>
    </row>
    <row r="5668" spans="18:22" x14ac:dyDescent="0.4">
      <c r="R5668"/>
      <c r="S5668"/>
      <c r="T5668"/>
      <c r="U5668"/>
      <c r="V5668"/>
    </row>
    <row r="5669" spans="18:22" x14ac:dyDescent="0.4">
      <c r="R5669"/>
      <c r="S5669"/>
      <c r="T5669"/>
      <c r="U5669"/>
      <c r="V5669"/>
    </row>
    <row r="5670" spans="18:22" x14ac:dyDescent="0.4">
      <c r="R5670"/>
      <c r="S5670"/>
      <c r="T5670"/>
      <c r="U5670"/>
      <c r="V5670"/>
    </row>
    <row r="5671" spans="18:22" x14ac:dyDescent="0.4">
      <c r="R5671"/>
      <c r="S5671"/>
      <c r="T5671"/>
      <c r="U5671"/>
      <c r="V5671"/>
    </row>
    <row r="5672" spans="18:22" x14ac:dyDescent="0.4">
      <c r="R5672"/>
      <c r="S5672"/>
      <c r="T5672"/>
      <c r="U5672"/>
      <c r="V5672"/>
    </row>
    <row r="5673" spans="18:22" x14ac:dyDescent="0.4">
      <c r="R5673"/>
      <c r="S5673"/>
      <c r="T5673"/>
      <c r="U5673"/>
      <c r="V5673"/>
    </row>
    <row r="5674" spans="18:22" x14ac:dyDescent="0.4">
      <c r="R5674"/>
      <c r="S5674"/>
      <c r="T5674"/>
      <c r="U5674"/>
      <c r="V5674"/>
    </row>
    <row r="5675" spans="18:22" x14ac:dyDescent="0.4">
      <c r="R5675"/>
      <c r="S5675"/>
      <c r="T5675"/>
      <c r="U5675"/>
      <c r="V5675"/>
    </row>
    <row r="5676" spans="18:22" x14ac:dyDescent="0.4">
      <c r="R5676"/>
      <c r="S5676"/>
      <c r="T5676"/>
      <c r="U5676"/>
      <c r="V5676"/>
    </row>
    <row r="5677" spans="18:22" x14ac:dyDescent="0.4">
      <c r="R5677"/>
      <c r="S5677"/>
      <c r="T5677"/>
      <c r="U5677"/>
      <c r="V5677"/>
    </row>
    <row r="5678" spans="18:22" x14ac:dyDescent="0.4">
      <c r="R5678"/>
      <c r="S5678"/>
      <c r="T5678"/>
      <c r="U5678"/>
      <c r="V5678"/>
    </row>
    <row r="5679" spans="18:22" x14ac:dyDescent="0.4">
      <c r="R5679"/>
      <c r="S5679"/>
      <c r="T5679"/>
      <c r="U5679"/>
      <c r="V5679"/>
    </row>
    <row r="5680" spans="18:22" x14ac:dyDescent="0.4">
      <c r="R5680"/>
      <c r="S5680"/>
      <c r="T5680"/>
      <c r="U5680"/>
      <c r="V5680"/>
    </row>
    <row r="5681" spans="18:22" x14ac:dyDescent="0.4">
      <c r="R5681"/>
      <c r="S5681"/>
      <c r="T5681"/>
      <c r="U5681"/>
      <c r="V5681"/>
    </row>
    <row r="5682" spans="18:22" x14ac:dyDescent="0.4">
      <c r="R5682"/>
      <c r="S5682"/>
      <c r="T5682"/>
      <c r="U5682"/>
      <c r="V5682"/>
    </row>
    <row r="5683" spans="18:22" x14ac:dyDescent="0.4">
      <c r="R5683"/>
      <c r="S5683"/>
      <c r="T5683"/>
      <c r="U5683"/>
      <c r="V5683"/>
    </row>
    <row r="5684" spans="18:22" x14ac:dyDescent="0.4">
      <c r="R5684"/>
      <c r="S5684"/>
      <c r="T5684"/>
      <c r="U5684"/>
      <c r="V5684"/>
    </row>
    <row r="5685" spans="18:22" x14ac:dyDescent="0.4">
      <c r="R5685"/>
      <c r="S5685"/>
      <c r="T5685"/>
      <c r="U5685"/>
      <c r="V5685"/>
    </row>
    <row r="5686" spans="18:22" x14ac:dyDescent="0.4">
      <c r="R5686"/>
      <c r="S5686"/>
      <c r="T5686"/>
      <c r="U5686"/>
      <c r="V5686"/>
    </row>
    <row r="5687" spans="18:22" x14ac:dyDescent="0.4">
      <c r="R5687"/>
      <c r="S5687"/>
      <c r="T5687"/>
      <c r="U5687"/>
      <c r="V5687"/>
    </row>
    <row r="5688" spans="18:22" x14ac:dyDescent="0.4">
      <c r="R5688"/>
      <c r="S5688"/>
      <c r="T5688"/>
      <c r="U5688"/>
      <c r="V5688"/>
    </row>
    <row r="5689" spans="18:22" x14ac:dyDescent="0.4">
      <c r="R5689"/>
      <c r="S5689"/>
      <c r="T5689"/>
      <c r="U5689"/>
      <c r="V5689"/>
    </row>
    <row r="5690" spans="18:22" x14ac:dyDescent="0.4">
      <c r="R5690"/>
      <c r="S5690"/>
      <c r="T5690"/>
      <c r="U5690"/>
      <c r="V5690"/>
    </row>
    <row r="5691" spans="18:22" x14ac:dyDescent="0.4">
      <c r="R5691"/>
      <c r="S5691"/>
      <c r="T5691"/>
      <c r="U5691"/>
      <c r="V5691"/>
    </row>
    <row r="5692" spans="18:22" x14ac:dyDescent="0.4">
      <c r="R5692"/>
      <c r="S5692"/>
      <c r="T5692"/>
      <c r="U5692"/>
      <c r="V5692"/>
    </row>
    <row r="5693" spans="18:22" x14ac:dyDescent="0.4">
      <c r="R5693"/>
      <c r="S5693"/>
      <c r="T5693"/>
      <c r="U5693"/>
      <c r="V5693"/>
    </row>
    <row r="5694" spans="18:22" x14ac:dyDescent="0.4">
      <c r="R5694"/>
      <c r="S5694"/>
      <c r="T5694"/>
      <c r="U5694"/>
      <c r="V5694"/>
    </row>
    <row r="5695" spans="18:22" x14ac:dyDescent="0.4">
      <c r="R5695"/>
      <c r="S5695"/>
      <c r="T5695"/>
      <c r="U5695"/>
      <c r="V5695"/>
    </row>
    <row r="5696" spans="18:22" x14ac:dyDescent="0.4">
      <c r="R5696"/>
      <c r="S5696"/>
      <c r="T5696"/>
      <c r="U5696"/>
      <c r="V5696"/>
    </row>
    <row r="5697" spans="18:22" x14ac:dyDescent="0.4">
      <c r="R5697"/>
      <c r="S5697"/>
      <c r="T5697"/>
      <c r="U5697"/>
      <c r="V5697"/>
    </row>
    <row r="5698" spans="18:22" x14ac:dyDescent="0.4">
      <c r="R5698"/>
      <c r="S5698"/>
      <c r="T5698"/>
      <c r="U5698"/>
      <c r="V5698"/>
    </row>
    <row r="5699" spans="18:22" x14ac:dyDescent="0.4">
      <c r="R5699"/>
      <c r="S5699"/>
      <c r="T5699"/>
      <c r="U5699"/>
      <c r="V5699"/>
    </row>
    <row r="5700" spans="18:22" x14ac:dyDescent="0.4">
      <c r="R5700"/>
      <c r="S5700"/>
      <c r="T5700"/>
      <c r="U5700"/>
      <c r="V5700"/>
    </row>
    <row r="5701" spans="18:22" x14ac:dyDescent="0.4">
      <c r="R5701"/>
      <c r="S5701"/>
      <c r="T5701"/>
      <c r="U5701"/>
      <c r="V5701"/>
    </row>
    <row r="5702" spans="18:22" x14ac:dyDescent="0.4">
      <c r="R5702"/>
      <c r="S5702"/>
      <c r="T5702"/>
      <c r="U5702"/>
      <c r="V5702"/>
    </row>
    <row r="5703" spans="18:22" x14ac:dyDescent="0.4">
      <c r="R5703"/>
      <c r="S5703"/>
      <c r="T5703"/>
      <c r="U5703"/>
      <c r="V5703"/>
    </row>
    <row r="5704" spans="18:22" x14ac:dyDescent="0.4">
      <c r="R5704"/>
      <c r="S5704"/>
      <c r="T5704"/>
      <c r="U5704"/>
      <c r="V5704"/>
    </row>
    <row r="5705" spans="18:22" x14ac:dyDescent="0.4">
      <c r="R5705"/>
      <c r="S5705"/>
      <c r="T5705"/>
      <c r="U5705"/>
      <c r="V5705"/>
    </row>
    <row r="5706" spans="18:22" x14ac:dyDescent="0.4">
      <c r="R5706"/>
      <c r="S5706"/>
      <c r="T5706"/>
      <c r="U5706"/>
      <c r="V5706"/>
    </row>
    <row r="5707" spans="18:22" x14ac:dyDescent="0.4">
      <c r="R5707"/>
      <c r="S5707"/>
      <c r="T5707"/>
      <c r="U5707"/>
      <c r="V5707"/>
    </row>
    <row r="5708" spans="18:22" x14ac:dyDescent="0.4">
      <c r="R5708"/>
      <c r="S5708"/>
      <c r="T5708"/>
      <c r="U5708"/>
      <c r="V5708"/>
    </row>
    <row r="5709" spans="18:22" x14ac:dyDescent="0.4">
      <c r="R5709"/>
      <c r="S5709"/>
      <c r="T5709"/>
      <c r="U5709"/>
      <c r="V5709"/>
    </row>
    <row r="5710" spans="18:22" x14ac:dyDescent="0.4">
      <c r="R5710"/>
      <c r="S5710"/>
      <c r="T5710"/>
      <c r="U5710"/>
      <c r="V5710"/>
    </row>
    <row r="5711" spans="18:22" x14ac:dyDescent="0.4">
      <c r="R5711"/>
      <c r="S5711"/>
      <c r="T5711"/>
      <c r="U5711"/>
      <c r="V5711"/>
    </row>
    <row r="5712" spans="18:22" x14ac:dyDescent="0.4">
      <c r="R5712"/>
      <c r="S5712"/>
      <c r="T5712"/>
      <c r="U5712"/>
      <c r="V5712"/>
    </row>
    <row r="5713" spans="18:22" x14ac:dyDescent="0.4">
      <c r="R5713"/>
      <c r="S5713"/>
      <c r="T5713"/>
      <c r="U5713"/>
      <c r="V5713"/>
    </row>
    <row r="5714" spans="18:22" x14ac:dyDescent="0.4">
      <c r="R5714"/>
      <c r="S5714"/>
      <c r="T5714"/>
      <c r="U5714"/>
      <c r="V5714"/>
    </row>
    <row r="5715" spans="18:22" x14ac:dyDescent="0.4">
      <c r="R5715"/>
      <c r="S5715"/>
      <c r="T5715"/>
      <c r="U5715"/>
      <c r="V5715"/>
    </row>
    <row r="5716" spans="18:22" x14ac:dyDescent="0.4">
      <c r="R5716"/>
      <c r="S5716"/>
      <c r="T5716"/>
      <c r="U5716"/>
      <c r="V5716"/>
    </row>
    <row r="5717" spans="18:22" x14ac:dyDescent="0.4">
      <c r="R5717"/>
      <c r="S5717"/>
      <c r="T5717"/>
      <c r="U5717"/>
      <c r="V5717"/>
    </row>
    <row r="5718" spans="18:22" x14ac:dyDescent="0.4">
      <c r="R5718"/>
      <c r="S5718"/>
      <c r="T5718"/>
      <c r="U5718"/>
      <c r="V5718"/>
    </row>
    <row r="5719" spans="18:22" x14ac:dyDescent="0.4">
      <c r="R5719"/>
      <c r="S5719"/>
      <c r="T5719"/>
      <c r="U5719"/>
      <c r="V5719"/>
    </row>
    <row r="5720" spans="18:22" x14ac:dyDescent="0.4">
      <c r="R5720"/>
      <c r="S5720"/>
      <c r="T5720"/>
      <c r="U5720"/>
      <c r="V5720"/>
    </row>
    <row r="5721" spans="18:22" x14ac:dyDescent="0.4">
      <c r="R5721"/>
      <c r="S5721"/>
      <c r="T5721"/>
      <c r="U5721"/>
      <c r="V5721"/>
    </row>
    <row r="5722" spans="18:22" x14ac:dyDescent="0.4">
      <c r="R5722"/>
      <c r="S5722"/>
      <c r="T5722"/>
      <c r="U5722"/>
      <c r="V5722"/>
    </row>
    <row r="5723" spans="18:22" x14ac:dyDescent="0.4">
      <c r="R5723"/>
      <c r="S5723"/>
      <c r="T5723"/>
      <c r="U5723"/>
      <c r="V5723"/>
    </row>
    <row r="5724" spans="18:22" x14ac:dyDescent="0.4">
      <c r="R5724"/>
      <c r="S5724"/>
      <c r="T5724"/>
      <c r="U5724"/>
      <c r="V5724"/>
    </row>
    <row r="5725" spans="18:22" x14ac:dyDescent="0.4">
      <c r="R5725"/>
      <c r="S5725"/>
      <c r="T5725"/>
      <c r="U5725"/>
      <c r="V5725"/>
    </row>
    <row r="5726" spans="18:22" x14ac:dyDescent="0.4">
      <c r="R5726"/>
      <c r="S5726"/>
      <c r="T5726"/>
      <c r="U5726"/>
      <c r="V5726"/>
    </row>
    <row r="5727" spans="18:22" x14ac:dyDescent="0.4">
      <c r="R5727"/>
      <c r="S5727"/>
      <c r="T5727"/>
      <c r="U5727"/>
      <c r="V5727"/>
    </row>
    <row r="5728" spans="18:22" x14ac:dyDescent="0.4">
      <c r="R5728"/>
      <c r="S5728"/>
      <c r="T5728"/>
      <c r="U5728"/>
      <c r="V5728"/>
    </row>
    <row r="5729" spans="18:22" x14ac:dyDescent="0.4">
      <c r="R5729"/>
      <c r="S5729"/>
      <c r="T5729"/>
      <c r="U5729"/>
      <c r="V5729"/>
    </row>
    <row r="5730" spans="18:22" x14ac:dyDescent="0.4">
      <c r="R5730"/>
      <c r="S5730"/>
      <c r="T5730"/>
      <c r="U5730"/>
      <c r="V5730"/>
    </row>
    <row r="5731" spans="18:22" x14ac:dyDescent="0.4">
      <c r="R5731"/>
      <c r="S5731"/>
      <c r="T5731"/>
      <c r="U5731"/>
      <c r="V5731"/>
    </row>
    <row r="5732" spans="18:22" x14ac:dyDescent="0.4">
      <c r="R5732"/>
      <c r="S5732"/>
      <c r="T5732"/>
      <c r="U5732"/>
      <c r="V5732"/>
    </row>
    <row r="5733" spans="18:22" x14ac:dyDescent="0.4">
      <c r="R5733"/>
      <c r="S5733"/>
      <c r="T5733"/>
      <c r="U5733"/>
      <c r="V5733"/>
    </row>
    <row r="5734" spans="18:22" x14ac:dyDescent="0.4">
      <c r="R5734"/>
      <c r="S5734"/>
      <c r="T5734"/>
      <c r="U5734"/>
      <c r="V5734"/>
    </row>
    <row r="5735" spans="18:22" x14ac:dyDescent="0.4">
      <c r="R5735"/>
      <c r="S5735"/>
      <c r="T5735"/>
      <c r="U5735"/>
      <c r="V5735"/>
    </row>
    <row r="5736" spans="18:22" x14ac:dyDescent="0.4">
      <c r="R5736"/>
      <c r="S5736"/>
      <c r="T5736"/>
      <c r="U5736"/>
      <c r="V5736"/>
    </row>
    <row r="5737" spans="18:22" x14ac:dyDescent="0.4">
      <c r="R5737"/>
      <c r="S5737"/>
      <c r="T5737"/>
      <c r="U5737"/>
      <c r="V5737"/>
    </row>
    <row r="5738" spans="18:22" x14ac:dyDescent="0.4">
      <c r="R5738"/>
      <c r="S5738"/>
      <c r="T5738"/>
      <c r="U5738"/>
      <c r="V5738"/>
    </row>
    <row r="5739" spans="18:22" x14ac:dyDescent="0.4">
      <c r="R5739"/>
      <c r="S5739"/>
      <c r="T5739"/>
      <c r="U5739"/>
      <c r="V5739"/>
    </row>
    <row r="5740" spans="18:22" x14ac:dyDescent="0.4">
      <c r="R5740"/>
      <c r="S5740"/>
      <c r="T5740"/>
      <c r="U5740"/>
      <c r="V5740"/>
    </row>
    <row r="5741" spans="18:22" x14ac:dyDescent="0.4">
      <c r="R5741"/>
      <c r="S5741"/>
      <c r="T5741"/>
      <c r="U5741"/>
      <c r="V5741"/>
    </row>
    <row r="5742" spans="18:22" x14ac:dyDescent="0.4">
      <c r="R5742"/>
      <c r="S5742"/>
      <c r="T5742"/>
      <c r="U5742"/>
      <c r="V5742"/>
    </row>
    <row r="5743" spans="18:22" x14ac:dyDescent="0.4">
      <c r="R5743"/>
      <c r="S5743"/>
      <c r="T5743"/>
      <c r="U5743"/>
      <c r="V5743"/>
    </row>
    <row r="5744" spans="18:22" x14ac:dyDescent="0.4">
      <c r="R5744"/>
      <c r="S5744"/>
      <c r="T5744"/>
      <c r="U5744"/>
      <c r="V5744"/>
    </row>
    <row r="5745" spans="18:22" x14ac:dyDescent="0.4">
      <c r="R5745"/>
      <c r="S5745"/>
      <c r="T5745"/>
      <c r="U5745"/>
      <c r="V5745"/>
    </row>
    <row r="5746" spans="18:22" x14ac:dyDescent="0.4">
      <c r="R5746"/>
      <c r="S5746"/>
      <c r="T5746"/>
      <c r="U5746"/>
      <c r="V5746"/>
    </row>
    <row r="5747" spans="18:22" x14ac:dyDescent="0.4">
      <c r="R5747"/>
      <c r="S5747"/>
      <c r="T5747"/>
      <c r="U5747"/>
      <c r="V5747"/>
    </row>
    <row r="5748" spans="18:22" x14ac:dyDescent="0.4">
      <c r="R5748"/>
      <c r="S5748"/>
      <c r="T5748"/>
      <c r="U5748"/>
      <c r="V5748"/>
    </row>
    <row r="5749" spans="18:22" x14ac:dyDescent="0.4">
      <c r="R5749"/>
      <c r="S5749"/>
      <c r="T5749"/>
      <c r="U5749"/>
      <c r="V5749"/>
    </row>
    <row r="5750" spans="18:22" x14ac:dyDescent="0.4">
      <c r="R5750"/>
      <c r="S5750"/>
      <c r="T5750"/>
      <c r="U5750"/>
      <c r="V5750"/>
    </row>
    <row r="5751" spans="18:22" x14ac:dyDescent="0.4">
      <c r="R5751"/>
      <c r="S5751"/>
      <c r="T5751"/>
      <c r="U5751"/>
      <c r="V5751"/>
    </row>
    <row r="5752" spans="18:22" x14ac:dyDescent="0.4">
      <c r="R5752"/>
      <c r="S5752"/>
      <c r="T5752"/>
      <c r="U5752"/>
      <c r="V5752"/>
    </row>
    <row r="5753" spans="18:22" x14ac:dyDescent="0.4">
      <c r="R5753"/>
      <c r="S5753"/>
      <c r="T5753"/>
      <c r="U5753"/>
      <c r="V5753"/>
    </row>
    <row r="5754" spans="18:22" x14ac:dyDescent="0.4">
      <c r="R5754"/>
      <c r="S5754"/>
      <c r="T5754"/>
      <c r="U5754"/>
      <c r="V5754"/>
    </row>
    <row r="5755" spans="18:22" x14ac:dyDescent="0.4">
      <c r="R5755"/>
      <c r="S5755"/>
      <c r="T5755"/>
      <c r="U5755"/>
      <c r="V5755"/>
    </row>
    <row r="5756" spans="18:22" x14ac:dyDescent="0.4">
      <c r="R5756"/>
      <c r="S5756"/>
      <c r="T5756"/>
      <c r="U5756"/>
      <c r="V5756"/>
    </row>
    <row r="5757" spans="18:22" x14ac:dyDescent="0.4">
      <c r="R5757"/>
      <c r="S5757"/>
      <c r="T5757"/>
      <c r="U5757"/>
      <c r="V5757"/>
    </row>
    <row r="5758" spans="18:22" x14ac:dyDescent="0.4">
      <c r="R5758"/>
      <c r="S5758"/>
      <c r="T5758"/>
      <c r="U5758"/>
      <c r="V5758"/>
    </row>
    <row r="5759" spans="18:22" x14ac:dyDescent="0.4">
      <c r="R5759"/>
      <c r="S5759"/>
      <c r="T5759"/>
      <c r="U5759"/>
      <c r="V5759"/>
    </row>
    <row r="5760" spans="18:22" x14ac:dyDescent="0.4">
      <c r="R5760"/>
      <c r="S5760"/>
      <c r="T5760"/>
      <c r="U5760"/>
      <c r="V5760"/>
    </row>
    <row r="5761" spans="18:22" x14ac:dyDescent="0.4">
      <c r="R5761"/>
      <c r="S5761"/>
      <c r="T5761"/>
      <c r="U5761"/>
      <c r="V5761"/>
    </row>
    <row r="5762" spans="18:22" x14ac:dyDescent="0.4">
      <c r="R5762"/>
      <c r="S5762"/>
      <c r="T5762"/>
      <c r="U5762"/>
      <c r="V5762"/>
    </row>
    <row r="5763" spans="18:22" x14ac:dyDescent="0.4">
      <c r="R5763"/>
      <c r="S5763"/>
      <c r="T5763"/>
      <c r="U5763"/>
      <c r="V5763"/>
    </row>
    <row r="5764" spans="18:22" x14ac:dyDescent="0.4">
      <c r="R5764"/>
      <c r="S5764"/>
      <c r="T5764"/>
      <c r="U5764"/>
      <c r="V5764"/>
    </row>
    <row r="5765" spans="18:22" x14ac:dyDescent="0.4">
      <c r="R5765"/>
      <c r="S5765"/>
      <c r="T5765"/>
      <c r="U5765"/>
      <c r="V5765"/>
    </row>
    <row r="5766" spans="18:22" x14ac:dyDescent="0.4">
      <c r="R5766"/>
      <c r="S5766"/>
      <c r="T5766"/>
      <c r="U5766"/>
      <c r="V5766"/>
    </row>
    <row r="5767" spans="18:22" x14ac:dyDescent="0.4">
      <c r="R5767"/>
      <c r="S5767"/>
      <c r="T5767"/>
      <c r="U5767"/>
      <c r="V5767"/>
    </row>
    <row r="5768" spans="18:22" x14ac:dyDescent="0.4">
      <c r="R5768"/>
      <c r="S5768"/>
      <c r="T5768"/>
      <c r="U5768"/>
      <c r="V5768"/>
    </row>
    <row r="5769" spans="18:22" x14ac:dyDescent="0.4">
      <c r="R5769"/>
      <c r="S5769"/>
      <c r="T5769"/>
      <c r="U5769"/>
      <c r="V5769"/>
    </row>
    <row r="5770" spans="18:22" x14ac:dyDescent="0.4">
      <c r="R5770"/>
      <c r="S5770"/>
      <c r="T5770"/>
      <c r="U5770"/>
      <c r="V5770"/>
    </row>
    <row r="5771" spans="18:22" x14ac:dyDescent="0.4">
      <c r="R5771"/>
      <c r="S5771"/>
      <c r="T5771"/>
      <c r="U5771"/>
      <c r="V5771"/>
    </row>
    <row r="5772" spans="18:22" x14ac:dyDescent="0.4">
      <c r="R5772"/>
      <c r="S5772"/>
      <c r="T5772"/>
      <c r="U5772"/>
      <c r="V5772"/>
    </row>
    <row r="5773" spans="18:22" x14ac:dyDescent="0.4">
      <c r="R5773"/>
      <c r="S5773"/>
      <c r="T5773"/>
      <c r="U5773"/>
      <c r="V5773"/>
    </row>
    <row r="5774" spans="18:22" x14ac:dyDescent="0.4">
      <c r="R5774"/>
      <c r="S5774"/>
      <c r="T5774"/>
      <c r="U5774"/>
      <c r="V5774"/>
    </row>
    <row r="5775" spans="18:22" x14ac:dyDescent="0.4">
      <c r="R5775"/>
      <c r="S5775"/>
      <c r="T5775"/>
      <c r="U5775"/>
      <c r="V5775"/>
    </row>
    <row r="5776" spans="18:22" x14ac:dyDescent="0.4">
      <c r="R5776"/>
      <c r="S5776"/>
      <c r="T5776"/>
      <c r="U5776"/>
      <c r="V5776"/>
    </row>
    <row r="5777" spans="18:22" x14ac:dyDescent="0.4">
      <c r="R5777"/>
      <c r="S5777"/>
      <c r="T5777"/>
      <c r="U5777"/>
      <c r="V5777"/>
    </row>
    <row r="5778" spans="18:22" x14ac:dyDescent="0.4">
      <c r="R5778"/>
      <c r="S5778"/>
      <c r="T5778"/>
      <c r="U5778"/>
      <c r="V5778"/>
    </row>
    <row r="5779" spans="18:22" x14ac:dyDescent="0.4">
      <c r="R5779"/>
      <c r="S5779"/>
      <c r="T5779"/>
      <c r="U5779"/>
      <c r="V5779"/>
    </row>
    <row r="5780" spans="18:22" x14ac:dyDescent="0.4">
      <c r="R5780"/>
      <c r="S5780"/>
      <c r="T5780"/>
      <c r="U5780"/>
      <c r="V5780"/>
    </row>
    <row r="5781" spans="18:22" x14ac:dyDescent="0.4">
      <c r="R5781"/>
      <c r="S5781"/>
      <c r="T5781"/>
      <c r="U5781"/>
      <c r="V5781"/>
    </row>
    <row r="5782" spans="18:22" x14ac:dyDescent="0.4">
      <c r="R5782"/>
      <c r="S5782"/>
      <c r="T5782"/>
      <c r="U5782"/>
      <c r="V5782"/>
    </row>
    <row r="5783" spans="18:22" x14ac:dyDescent="0.4">
      <c r="R5783"/>
      <c r="S5783"/>
      <c r="T5783"/>
      <c r="U5783"/>
      <c r="V5783"/>
    </row>
    <row r="5784" spans="18:22" x14ac:dyDescent="0.4">
      <c r="R5784"/>
      <c r="S5784"/>
      <c r="T5784"/>
      <c r="U5784"/>
      <c r="V5784"/>
    </row>
    <row r="5785" spans="18:22" x14ac:dyDescent="0.4">
      <c r="R5785"/>
      <c r="S5785"/>
      <c r="T5785"/>
      <c r="U5785"/>
      <c r="V5785"/>
    </row>
    <row r="5786" spans="18:22" x14ac:dyDescent="0.4">
      <c r="R5786"/>
      <c r="S5786"/>
      <c r="T5786"/>
      <c r="U5786"/>
      <c r="V5786"/>
    </row>
    <row r="5787" spans="18:22" x14ac:dyDescent="0.4">
      <c r="R5787"/>
      <c r="S5787"/>
      <c r="T5787"/>
      <c r="U5787"/>
      <c r="V5787"/>
    </row>
    <row r="5788" spans="18:22" x14ac:dyDescent="0.4">
      <c r="R5788"/>
      <c r="S5788"/>
      <c r="T5788"/>
      <c r="U5788"/>
      <c r="V5788"/>
    </row>
    <row r="5789" spans="18:22" x14ac:dyDescent="0.4">
      <c r="R5789"/>
      <c r="S5789"/>
      <c r="T5789"/>
      <c r="U5789"/>
      <c r="V5789"/>
    </row>
    <row r="5790" spans="18:22" x14ac:dyDescent="0.4">
      <c r="R5790"/>
      <c r="S5790"/>
      <c r="T5790"/>
      <c r="U5790"/>
      <c r="V5790"/>
    </row>
    <row r="5791" spans="18:22" x14ac:dyDescent="0.4">
      <c r="R5791"/>
      <c r="S5791"/>
      <c r="T5791"/>
      <c r="U5791"/>
      <c r="V5791"/>
    </row>
    <row r="5792" spans="18:22" x14ac:dyDescent="0.4">
      <c r="R5792"/>
      <c r="S5792"/>
      <c r="T5792"/>
      <c r="U5792"/>
      <c r="V5792"/>
    </row>
    <row r="5793" spans="18:22" x14ac:dyDescent="0.4">
      <c r="R5793"/>
      <c r="S5793"/>
      <c r="T5793"/>
      <c r="U5793"/>
      <c r="V5793"/>
    </row>
    <row r="5794" spans="18:22" x14ac:dyDescent="0.4">
      <c r="R5794"/>
      <c r="S5794"/>
      <c r="T5794"/>
      <c r="U5794"/>
      <c r="V5794"/>
    </row>
    <row r="5795" spans="18:22" x14ac:dyDescent="0.4">
      <c r="R5795"/>
      <c r="S5795"/>
      <c r="T5795"/>
      <c r="U5795"/>
      <c r="V5795"/>
    </row>
    <row r="5796" spans="18:22" x14ac:dyDescent="0.4">
      <c r="R5796"/>
      <c r="S5796"/>
      <c r="T5796"/>
      <c r="U5796"/>
      <c r="V5796"/>
    </row>
    <row r="5797" spans="18:22" x14ac:dyDescent="0.4">
      <c r="R5797"/>
      <c r="S5797"/>
      <c r="T5797"/>
      <c r="U5797"/>
      <c r="V5797"/>
    </row>
    <row r="5798" spans="18:22" x14ac:dyDescent="0.4">
      <c r="R5798"/>
      <c r="S5798"/>
      <c r="T5798"/>
      <c r="U5798"/>
      <c r="V5798"/>
    </row>
    <row r="5799" spans="18:22" x14ac:dyDescent="0.4">
      <c r="R5799"/>
      <c r="S5799"/>
      <c r="T5799"/>
      <c r="U5799"/>
      <c r="V5799"/>
    </row>
    <row r="5800" spans="18:22" x14ac:dyDescent="0.4">
      <c r="R5800"/>
      <c r="S5800"/>
      <c r="T5800"/>
      <c r="U5800"/>
      <c r="V5800"/>
    </row>
    <row r="5801" spans="18:22" x14ac:dyDescent="0.4">
      <c r="R5801"/>
      <c r="S5801"/>
      <c r="T5801"/>
      <c r="U5801"/>
      <c r="V5801"/>
    </row>
    <row r="5802" spans="18:22" x14ac:dyDescent="0.4">
      <c r="R5802"/>
      <c r="S5802"/>
      <c r="T5802"/>
      <c r="U5802"/>
      <c r="V5802"/>
    </row>
    <row r="5803" spans="18:22" x14ac:dyDescent="0.4">
      <c r="R5803"/>
      <c r="S5803"/>
      <c r="T5803"/>
      <c r="U5803"/>
      <c r="V5803"/>
    </row>
    <row r="5804" spans="18:22" x14ac:dyDescent="0.4">
      <c r="R5804"/>
      <c r="S5804"/>
      <c r="T5804"/>
      <c r="U5804"/>
      <c r="V5804"/>
    </row>
    <row r="5805" spans="18:22" x14ac:dyDescent="0.4">
      <c r="R5805"/>
      <c r="S5805"/>
      <c r="T5805"/>
      <c r="U5805"/>
      <c r="V5805"/>
    </row>
    <row r="5806" spans="18:22" x14ac:dyDescent="0.4">
      <c r="R5806"/>
      <c r="S5806"/>
      <c r="T5806"/>
      <c r="U5806"/>
      <c r="V5806"/>
    </row>
    <row r="5807" spans="18:22" x14ac:dyDescent="0.4">
      <c r="R5807"/>
      <c r="S5807"/>
      <c r="T5807"/>
      <c r="U5807"/>
      <c r="V5807"/>
    </row>
    <row r="5808" spans="18:22" x14ac:dyDescent="0.4">
      <c r="R5808"/>
      <c r="S5808"/>
      <c r="T5808"/>
      <c r="U5808"/>
      <c r="V5808"/>
    </row>
    <row r="5809" spans="18:22" x14ac:dyDescent="0.4">
      <c r="R5809"/>
      <c r="S5809"/>
      <c r="T5809"/>
      <c r="U5809"/>
      <c r="V5809"/>
    </row>
    <row r="5810" spans="18:22" x14ac:dyDescent="0.4">
      <c r="R5810"/>
      <c r="S5810"/>
      <c r="T5810"/>
      <c r="U5810"/>
      <c r="V5810"/>
    </row>
    <row r="5811" spans="18:22" x14ac:dyDescent="0.4">
      <c r="R5811"/>
      <c r="S5811"/>
      <c r="T5811"/>
      <c r="U5811"/>
      <c r="V5811"/>
    </row>
    <row r="5812" spans="18:22" x14ac:dyDescent="0.4">
      <c r="R5812"/>
      <c r="S5812"/>
      <c r="T5812"/>
      <c r="U5812"/>
      <c r="V5812"/>
    </row>
    <row r="5813" spans="18:22" x14ac:dyDescent="0.4">
      <c r="R5813"/>
      <c r="S5813"/>
      <c r="T5813"/>
      <c r="U5813"/>
      <c r="V5813"/>
    </row>
    <row r="5814" spans="18:22" x14ac:dyDescent="0.4">
      <c r="R5814"/>
      <c r="S5814"/>
      <c r="T5814"/>
      <c r="U5814"/>
      <c r="V5814"/>
    </row>
    <row r="5815" spans="18:22" x14ac:dyDescent="0.4">
      <c r="R5815"/>
      <c r="S5815"/>
      <c r="T5815"/>
      <c r="U5815"/>
      <c r="V5815"/>
    </row>
    <row r="5816" spans="18:22" x14ac:dyDescent="0.4">
      <c r="R5816"/>
      <c r="S5816"/>
      <c r="T5816"/>
      <c r="U5816"/>
      <c r="V5816"/>
    </row>
    <row r="5817" spans="18:22" x14ac:dyDescent="0.4">
      <c r="R5817"/>
      <c r="S5817"/>
      <c r="T5817"/>
      <c r="U5817"/>
      <c r="V5817"/>
    </row>
    <row r="5818" spans="18:22" x14ac:dyDescent="0.4">
      <c r="R5818"/>
      <c r="S5818"/>
      <c r="T5818"/>
      <c r="U5818"/>
      <c r="V5818"/>
    </row>
    <row r="5819" spans="18:22" x14ac:dyDescent="0.4">
      <c r="R5819"/>
      <c r="S5819"/>
      <c r="T5819"/>
      <c r="U5819"/>
      <c r="V5819"/>
    </row>
    <row r="5820" spans="18:22" x14ac:dyDescent="0.4">
      <c r="R5820"/>
      <c r="S5820"/>
      <c r="T5820"/>
      <c r="U5820"/>
      <c r="V5820"/>
    </row>
    <row r="5821" spans="18:22" x14ac:dyDescent="0.4">
      <c r="R5821"/>
      <c r="S5821"/>
      <c r="T5821"/>
      <c r="U5821"/>
      <c r="V5821"/>
    </row>
    <row r="5822" spans="18:22" x14ac:dyDescent="0.4">
      <c r="R5822"/>
      <c r="S5822"/>
      <c r="T5822"/>
      <c r="U5822"/>
      <c r="V5822"/>
    </row>
    <row r="5823" spans="18:22" x14ac:dyDescent="0.4">
      <c r="R5823"/>
      <c r="S5823"/>
      <c r="T5823"/>
      <c r="U5823"/>
      <c r="V5823"/>
    </row>
    <row r="5824" spans="18:22" x14ac:dyDescent="0.4">
      <c r="R5824"/>
      <c r="S5824"/>
      <c r="T5824"/>
      <c r="U5824"/>
      <c r="V5824"/>
    </row>
    <row r="5825" spans="18:22" x14ac:dyDescent="0.4">
      <c r="R5825"/>
      <c r="S5825"/>
      <c r="T5825"/>
      <c r="U5825"/>
      <c r="V5825"/>
    </row>
    <row r="5826" spans="18:22" x14ac:dyDescent="0.4">
      <c r="R5826"/>
      <c r="S5826"/>
      <c r="T5826"/>
      <c r="U5826"/>
      <c r="V5826"/>
    </row>
    <row r="5827" spans="18:22" x14ac:dyDescent="0.4">
      <c r="R5827"/>
      <c r="S5827"/>
      <c r="T5827"/>
      <c r="U5827"/>
      <c r="V5827"/>
    </row>
    <row r="5828" spans="18:22" x14ac:dyDescent="0.4">
      <c r="R5828"/>
      <c r="S5828"/>
      <c r="T5828"/>
      <c r="U5828"/>
      <c r="V5828"/>
    </row>
    <row r="5829" spans="18:22" x14ac:dyDescent="0.4">
      <c r="R5829"/>
      <c r="S5829"/>
      <c r="T5829"/>
      <c r="U5829"/>
      <c r="V5829"/>
    </row>
    <row r="5830" spans="18:22" x14ac:dyDescent="0.4">
      <c r="R5830"/>
      <c r="S5830"/>
      <c r="T5830"/>
      <c r="U5830"/>
      <c r="V5830"/>
    </row>
    <row r="5831" spans="18:22" x14ac:dyDescent="0.4">
      <c r="R5831"/>
      <c r="S5831"/>
      <c r="T5831"/>
      <c r="U5831"/>
      <c r="V5831"/>
    </row>
    <row r="5832" spans="18:22" x14ac:dyDescent="0.4">
      <c r="R5832"/>
      <c r="S5832"/>
      <c r="T5832"/>
      <c r="U5832"/>
      <c r="V5832"/>
    </row>
    <row r="5833" spans="18:22" x14ac:dyDescent="0.4">
      <c r="R5833"/>
      <c r="S5833"/>
      <c r="T5833"/>
      <c r="U5833"/>
      <c r="V5833"/>
    </row>
    <row r="5834" spans="18:22" x14ac:dyDescent="0.4">
      <c r="R5834"/>
      <c r="S5834"/>
      <c r="T5834"/>
      <c r="U5834"/>
      <c r="V5834"/>
    </row>
    <row r="5835" spans="18:22" x14ac:dyDescent="0.4">
      <c r="R5835"/>
      <c r="S5835"/>
      <c r="T5835"/>
      <c r="U5835"/>
      <c r="V5835"/>
    </row>
    <row r="5836" spans="18:22" x14ac:dyDescent="0.4">
      <c r="R5836"/>
      <c r="S5836"/>
      <c r="T5836"/>
      <c r="U5836"/>
      <c r="V5836"/>
    </row>
    <row r="5837" spans="18:22" x14ac:dyDescent="0.4">
      <c r="R5837"/>
      <c r="S5837"/>
      <c r="T5837"/>
      <c r="U5837"/>
      <c r="V5837"/>
    </row>
    <row r="5838" spans="18:22" x14ac:dyDescent="0.4">
      <c r="R5838"/>
      <c r="S5838"/>
      <c r="T5838"/>
      <c r="U5838"/>
      <c r="V5838"/>
    </row>
    <row r="5839" spans="18:22" x14ac:dyDescent="0.4">
      <c r="R5839"/>
      <c r="S5839"/>
      <c r="T5839"/>
      <c r="U5839"/>
      <c r="V5839"/>
    </row>
    <row r="5840" spans="18:22" x14ac:dyDescent="0.4">
      <c r="R5840"/>
      <c r="S5840"/>
      <c r="T5840"/>
      <c r="U5840"/>
      <c r="V5840"/>
    </row>
    <row r="5841" spans="18:22" x14ac:dyDescent="0.4">
      <c r="R5841"/>
      <c r="S5841"/>
      <c r="T5841"/>
      <c r="U5841"/>
      <c r="V5841"/>
    </row>
    <row r="5842" spans="18:22" x14ac:dyDescent="0.4">
      <c r="R5842"/>
      <c r="S5842"/>
      <c r="T5842"/>
      <c r="U5842"/>
      <c r="V5842"/>
    </row>
    <row r="5843" spans="18:22" x14ac:dyDescent="0.4">
      <c r="R5843"/>
      <c r="S5843"/>
      <c r="T5843"/>
      <c r="U5843"/>
      <c r="V5843"/>
    </row>
    <row r="5844" spans="18:22" x14ac:dyDescent="0.4">
      <c r="R5844"/>
      <c r="S5844"/>
      <c r="T5844"/>
      <c r="U5844"/>
      <c r="V5844"/>
    </row>
    <row r="5845" spans="18:22" x14ac:dyDescent="0.4">
      <c r="R5845"/>
      <c r="S5845"/>
      <c r="T5845"/>
      <c r="U5845"/>
      <c r="V5845"/>
    </row>
    <row r="5846" spans="18:22" x14ac:dyDescent="0.4">
      <c r="R5846"/>
      <c r="S5846"/>
      <c r="T5846"/>
      <c r="U5846"/>
      <c r="V5846"/>
    </row>
    <row r="5847" spans="18:22" x14ac:dyDescent="0.4">
      <c r="R5847"/>
      <c r="S5847"/>
      <c r="T5847"/>
      <c r="U5847"/>
      <c r="V5847"/>
    </row>
    <row r="5848" spans="18:22" x14ac:dyDescent="0.4">
      <c r="R5848"/>
      <c r="S5848"/>
      <c r="T5848"/>
      <c r="U5848"/>
      <c r="V5848"/>
    </row>
    <row r="5849" spans="18:22" x14ac:dyDescent="0.4">
      <c r="R5849"/>
      <c r="S5849"/>
      <c r="T5849"/>
      <c r="U5849"/>
      <c r="V5849"/>
    </row>
    <row r="5850" spans="18:22" x14ac:dyDescent="0.4">
      <c r="R5850"/>
      <c r="S5850"/>
      <c r="T5850"/>
      <c r="U5850"/>
      <c r="V5850"/>
    </row>
    <row r="5851" spans="18:22" x14ac:dyDescent="0.4">
      <c r="R5851"/>
      <c r="S5851"/>
      <c r="T5851"/>
      <c r="U5851"/>
      <c r="V5851"/>
    </row>
    <row r="5852" spans="18:22" x14ac:dyDescent="0.4">
      <c r="R5852"/>
      <c r="S5852"/>
      <c r="T5852"/>
      <c r="U5852"/>
      <c r="V5852"/>
    </row>
    <row r="5853" spans="18:22" x14ac:dyDescent="0.4">
      <c r="R5853"/>
      <c r="S5853"/>
      <c r="T5853"/>
      <c r="U5853"/>
      <c r="V5853"/>
    </row>
    <row r="5854" spans="18:22" x14ac:dyDescent="0.4">
      <c r="R5854"/>
      <c r="S5854"/>
      <c r="T5854"/>
      <c r="U5854"/>
      <c r="V5854"/>
    </row>
    <row r="5855" spans="18:22" x14ac:dyDescent="0.4">
      <c r="R5855"/>
      <c r="S5855"/>
      <c r="T5855"/>
      <c r="U5855"/>
      <c r="V5855"/>
    </row>
    <row r="5856" spans="18:22" x14ac:dyDescent="0.4">
      <c r="R5856"/>
      <c r="S5856"/>
      <c r="T5856"/>
      <c r="U5856"/>
      <c r="V5856"/>
    </row>
    <row r="5857" spans="18:22" x14ac:dyDescent="0.4">
      <c r="R5857"/>
      <c r="S5857"/>
      <c r="T5857"/>
      <c r="U5857"/>
      <c r="V5857"/>
    </row>
    <row r="5858" spans="18:22" x14ac:dyDescent="0.4">
      <c r="R5858"/>
      <c r="S5858"/>
      <c r="T5858"/>
      <c r="U5858"/>
      <c r="V5858"/>
    </row>
    <row r="5859" spans="18:22" x14ac:dyDescent="0.4">
      <c r="R5859"/>
      <c r="S5859"/>
      <c r="T5859"/>
      <c r="U5859"/>
      <c r="V5859"/>
    </row>
    <row r="5860" spans="18:22" x14ac:dyDescent="0.4">
      <c r="R5860"/>
      <c r="S5860"/>
      <c r="T5860"/>
      <c r="U5860"/>
      <c r="V5860"/>
    </row>
    <row r="5861" spans="18:22" x14ac:dyDescent="0.4">
      <c r="R5861"/>
      <c r="S5861"/>
      <c r="T5861"/>
      <c r="U5861"/>
      <c r="V5861"/>
    </row>
    <row r="5862" spans="18:22" x14ac:dyDescent="0.4">
      <c r="R5862"/>
      <c r="S5862"/>
      <c r="T5862"/>
      <c r="U5862"/>
      <c r="V5862"/>
    </row>
    <row r="5863" spans="18:22" x14ac:dyDescent="0.4">
      <c r="R5863"/>
      <c r="S5863"/>
      <c r="T5863"/>
      <c r="U5863"/>
      <c r="V5863"/>
    </row>
    <row r="5864" spans="18:22" x14ac:dyDescent="0.4">
      <c r="R5864"/>
      <c r="S5864"/>
      <c r="T5864"/>
      <c r="U5864"/>
      <c r="V5864"/>
    </row>
    <row r="5865" spans="18:22" x14ac:dyDescent="0.4">
      <c r="R5865"/>
      <c r="S5865"/>
      <c r="T5865"/>
      <c r="U5865"/>
      <c r="V5865"/>
    </row>
    <row r="5866" spans="18:22" x14ac:dyDescent="0.4">
      <c r="R5866"/>
      <c r="S5866"/>
      <c r="T5866"/>
      <c r="U5866"/>
      <c r="V5866"/>
    </row>
    <row r="5867" spans="18:22" x14ac:dyDescent="0.4">
      <c r="R5867"/>
      <c r="S5867"/>
      <c r="T5867"/>
      <c r="U5867"/>
      <c r="V5867"/>
    </row>
    <row r="5868" spans="18:22" x14ac:dyDescent="0.4">
      <c r="R5868"/>
      <c r="S5868"/>
      <c r="T5868"/>
      <c r="U5868"/>
      <c r="V5868"/>
    </row>
    <row r="5869" spans="18:22" x14ac:dyDescent="0.4">
      <c r="R5869"/>
      <c r="S5869"/>
      <c r="T5869"/>
      <c r="U5869"/>
      <c r="V5869"/>
    </row>
    <row r="5870" spans="18:22" x14ac:dyDescent="0.4">
      <c r="R5870"/>
      <c r="S5870"/>
      <c r="T5870"/>
      <c r="U5870"/>
      <c r="V5870"/>
    </row>
    <row r="5871" spans="18:22" x14ac:dyDescent="0.4">
      <c r="R5871"/>
      <c r="S5871"/>
      <c r="T5871"/>
      <c r="U5871"/>
      <c r="V5871"/>
    </row>
    <row r="5872" spans="18:22" x14ac:dyDescent="0.4">
      <c r="R5872"/>
      <c r="S5872"/>
      <c r="T5872"/>
      <c r="U5872"/>
      <c r="V5872"/>
    </row>
    <row r="5873" spans="18:22" x14ac:dyDescent="0.4">
      <c r="R5873"/>
      <c r="S5873"/>
      <c r="T5873"/>
      <c r="U5873"/>
      <c r="V5873"/>
    </row>
    <row r="5874" spans="18:22" x14ac:dyDescent="0.4">
      <c r="R5874"/>
      <c r="S5874"/>
      <c r="T5874"/>
      <c r="U5874"/>
      <c r="V5874"/>
    </row>
    <row r="5875" spans="18:22" x14ac:dyDescent="0.4">
      <c r="R5875"/>
      <c r="S5875"/>
      <c r="T5875"/>
      <c r="U5875"/>
      <c r="V5875"/>
    </row>
    <row r="5876" spans="18:22" x14ac:dyDescent="0.4">
      <c r="R5876"/>
      <c r="S5876"/>
      <c r="T5876"/>
      <c r="U5876"/>
      <c r="V5876"/>
    </row>
    <row r="5877" spans="18:22" x14ac:dyDescent="0.4">
      <c r="R5877"/>
      <c r="S5877"/>
      <c r="T5877"/>
      <c r="U5877"/>
      <c r="V5877"/>
    </row>
    <row r="5878" spans="18:22" x14ac:dyDescent="0.4">
      <c r="R5878"/>
      <c r="S5878"/>
      <c r="T5878"/>
      <c r="U5878"/>
      <c r="V5878"/>
    </row>
    <row r="5879" spans="18:22" x14ac:dyDescent="0.4">
      <c r="R5879"/>
      <c r="S5879"/>
      <c r="T5879"/>
      <c r="U5879"/>
      <c r="V5879"/>
    </row>
    <row r="5880" spans="18:22" x14ac:dyDescent="0.4">
      <c r="R5880"/>
      <c r="S5880"/>
      <c r="T5880"/>
      <c r="U5880"/>
      <c r="V5880"/>
    </row>
    <row r="5881" spans="18:22" x14ac:dyDescent="0.4">
      <c r="R5881"/>
      <c r="S5881"/>
      <c r="T5881"/>
      <c r="U5881"/>
      <c r="V5881"/>
    </row>
    <row r="5882" spans="18:22" x14ac:dyDescent="0.4">
      <c r="R5882"/>
      <c r="S5882"/>
      <c r="T5882"/>
      <c r="U5882"/>
      <c r="V5882"/>
    </row>
    <row r="5883" spans="18:22" x14ac:dyDescent="0.4">
      <c r="R5883"/>
      <c r="S5883"/>
      <c r="T5883"/>
      <c r="U5883"/>
      <c r="V5883"/>
    </row>
    <row r="5884" spans="18:22" x14ac:dyDescent="0.4">
      <c r="R5884"/>
      <c r="S5884"/>
      <c r="T5884"/>
      <c r="U5884"/>
      <c r="V5884"/>
    </row>
    <row r="5885" spans="18:22" x14ac:dyDescent="0.4">
      <c r="R5885"/>
      <c r="S5885"/>
      <c r="T5885"/>
      <c r="U5885"/>
      <c r="V5885"/>
    </row>
    <row r="5886" spans="18:22" x14ac:dyDescent="0.4">
      <c r="R5886"/>
      <c r="S5886"/>
      <c r="T5886"/>
      <c r="U5886"/>
      <c r="V5886"/>
    </row>
    <row r="5887" spans="18:22" x14ac:dyDescent="0.4">
      <c r="R5887"/>
      <c r="S5887"/>
      <c r="T5887"/>
      <c r="U5887"/>
      <c r="V5887"/>
    </row>
    <row r="5888" spans="18:22" x14ac:dyDescent="0.4">
      <c r="R5888"/>
      <c r="S5888"/>
      <c r="T5888"/>
      <c r="U5888"/>
      <c r="V5888"/>
    </row>
    <row r="5889" spans="18:22" x14ac:dyDescent="0.4">
      <c r="R5889"/>
      <c r="S5889"/>
      <c r="T5889"/>
      <c r="U5889"/>
      <c r="V5889"/>
    </row>
    <row r="5890" spans="18:22" x14ac:dyDescent="0.4">
      <c r="R5890"/>
      <c r="S5890"/>
      <c r="T5890"/>
      <c r="U5890"/>
      <c r="V5890"/>
    </row>
    <row r="5891" spans="18:22" x14ac:dyDescent="0.4">
      <c r="R5891"/>
      <c r="S5891"/>
      <c r="T5891"/>
      <c r="U5891"/>
      <c r="V5891"/>
    </row>
    <row r="5892" spans="18:22" x14ac:dyDescent="0.4">
      <c r="R5892"/>
      <c r="S5892"/>
      <c r="T5892"/>
      <c r="U5892"/>
      <c r="V5892"/>
    </row>
    <row r="5893" spans="18:22" x14ac:dyDescent="0.4">
      <c r="R5893"/>
      <c r="S5893"/>
      <c r="T5893"/>
      <c r="U5893"/>
      <c r="V5893"/>
    </row>
    <row r="5894" spans="18:22" x14ac:dyDescent="0.4">
      <c r="R5894"/>
      <c r="S5894"/>
      <c r="T5894"/>
      <c r="U5894"/>
      <c r="V5894"/>
    </row>
    <row r="5895" spans="18:22" x14ac:dyDescent="0.4">
      <c r="R5895"/>
      <c r="S5895"/>
      <c r="T5895"/>
      <c r="U5895"/>
      <c r="V5895"/>
    </row>
    <row r="5896" spans="18:22" x14ac:dyDescent="0.4">
      <c r="R5896"/>
      <c r="S5896"/>
      <c r="T5896"/>
      <c r="U5896"/>
      <c r="V5896"/>
    </row>
    <row r="5897" spans="18:22" x14ac:dyDescent="0.4">
      <c r="R5897"/>
      <c r="S5897"/>
      <c r="T5897"/>
      <c r="U5897"/>
      <c r="V5897"/>
    </row>
    <row r="5898" spans="18:22" x14ac:dyDescent="0.4">
      <c r="R5898"/>
      <c r="S5898"/>
      <c r="T5898"/>
      <c r="U5898"/>
      <c r="V5898"/>
    </row>
    <row r="5899" spans="18:22" x14ac:dyDescent="0.4">
      <c r="R5899"/>
      <c r="S5899"/>
      <c r="T5899"/>
      <c r="U5899"/>
      <c r="V5899"/>
    </row>
    <row r="5900" spans="18:22" x14ac:dyDescent="0.4">
      <c r="R5900"/>
      <c r="S5900"/>
      <c r="T5900"/>
      <c r="U5900"/>
      <c r="V5900"/>
    </row>
    <row r="5901" spans="18:22" x14ac:dyDescent="0.4">
      <c r="R5901"/>
      <c r="S5901"/>
      <c r="T5901"/>
      <c r="U5901"/>
      <c r="V5901"/>
    </row>
    <row r="5902" spans="18:22" x14ac:dyDescent="0.4">
      <c r="R5902"/>
      <c r="S5902"/>
      <c r="T5902"/>
      <c r="U5902"/>
      <c r="V5902"/>
    </row>
    <row r="5903" spans="18:22" x14ac:dyDescent="0.4">
      <c r="R5903"/>
      <c r="S5903"/>
      <c r="T5903"/>
      <c r="U5903"/>
      <c r="V5903"/>
    </row>
    <row r="5904" spans="18:22" x14ac:dyDescent="0.4">
      <c r="R5904"/>
      <c r="S5904"/>
      <c r="T5904"/>
      <c r="U5904"/>
      <c r="V5904"/>
    </row>
    <row r="5905" spans="18:22" x14ac:dyDescent="0.4">
      <c r="R5905"/>
      <c r="S5905"/>
      <c r="T5905"/>
      <c r="U5905"/>
      <c r="V5905"/>
    </row>
    <row r="5906" spans="18:22" x14ac:dyDescent="0.4">
      <c r="R5906"/>
      <c r="S5906"/>
      <c r="T5906"/>
      <c r="U5906"/>
      <c r="V5906"/>
    </row>
    <row r="5907" spans="18:22" x14ac:dyDescent="0.4">
      <c r="R5907"/>
      <c r="S5907"/>
      <c r="T5907"/>
      <c r="U5907"/>
      <c r="V5907"/>
    </row>
    <row r="5908" spans="18:22" x14ac:dyDescent="0.4">
      <c r="R5908"/>
      <c r="S5908"/>
      <c r="T5908"/>
      <c r="U5908"/>
      <c r="V5908"/>
    </row>
    <row r="5909" spans="18:22" x14ac:dyDescent="0.4">
      <c r="R5909"/>
      <c r="S5909"/>
      <c r="T5909"/>
      <c r="U5909"/>
      <c r="V5909"/>
    </row>
    <row r="5910" spans="18:22" x14ac:dyDescent="0.4">
      <c r="R5910"/>
      <c r="S5910"/>
      <c r="T5910"/>
      <c r="U5910"/>
      <c r="V5910"/>
    </row>
    <row r="5911" spans="18:22" x14ac:dyDescent="0.4">
      <c r="R5911"/>
      <c r="S5911"/>
      <c r="T5911"/>
      <c r="U5911"/>
      <c r="V5911"/>
    </row>
    <row r="5912" spans="18:22" x14ac:dyDescent="0.4">
      <c r="R5912"/>
      <c r="S5912"/>
      <c r="T5912"/>
      <c r="U5912"/>
      <c r="V5912"/>
    </row>
    <row r="5913" spans="18:22" x14ac:dyDescent="0.4">
      <c r="R5913"/>
      <c r="S5913"/>
      <c r="T5913"/>
      <c r="U5913"/>
      <c r="V5913"/>
    </row>
    <row r="5914" spans="18:22" x14ac:dyDescent="0.4">
      <c r="R5914"/>
      <c r="S5914"/>
      <c r="T5914"/>
      <c r="U5914"/>
      <c r="V5914"/>
    </row>
    <row r="5915" spans="18:22" x14ac:dyDescent="0.4">
      <c r="R5915"/>
      <c r="S5915"/>
      <c r="T5915"/>
      <c r="U5915"/>
      <c r="V5915"/>
    </row>
    <row r="5916" spans="18:22" x14ac:dyDescent="0.4">
      <c r="R5916"/>
      <c r="S5916"/>
      <c r="T5916"/>
      <c r="U5916"/>
      <c r="V5916"/>
    </row>
    <row r="5917" spans="18:22" x14ac:dyDescent="0.4">
      <c r="R5917"/>
      <c r="S5917"/>
      <c r="T5917"/>
      <c r="U5917"/>
      <c r="V5917"/>
    </row>
    <row r="5918" spans="18:22" x14ac:dyDescent="0.4">
      <c r="R5918"/>
      <c r="S5918"/>
      <c r="T5918"/>
      <c r="U5918"/>
      <c r="V5918"/>
    </row>
    <row r="5919" spans="18:22" x14ac:dyDescent="0.4">
      <c r="R5919"/>
      <c r="S5919"/>
      <c r="T5919"/>
      <c r="U5919"/>
      <c r="V5919"/>
    </row>
    <row r="5920" spans="18:22" x14ac:dyDescent="0.4">
      <c r="R5920"/>
      <c r="S5920"/>
      <c r="T5920"/>
      <c r="U5920"/>
      <c r="V5920"/>
    </row>
    <row r="5921" spans="18:22" x14ac:dyDescent="0.4">
      <c r="R5921"/>
      <c r="S5921"/>
      <c r="T5921"/>
      <c r="U5921"/>
      <c r="V5921"/>
    </row>
    <row r="5922" spans="18:22" x14ac:dyDescent="0.4">
      <c r="R5922"/>
      <c r="S5922"/>
      <c r="T5922"/>
      <c r="U5922"/>
      <c r="V5922"/>
    </row>
    <row r="5923" spans="18:22" x14ac:dyDescent="0.4">
      <c r="R5923"/>
      <c r="S5923"/>
      <c r="T5923"/>
      <c r="U5923"/>
      <c r="V5923"/>
    </row>
    <row r="5924" spans="18:22" x14ac:dyDescent="0.4">
      <c r="R5924"/>
      <c r="S5924"/>
      <c r="T5924"/>
      <c r="U5924"/>
      <c r="V5924"/>
    </row>
    <row r="5925" spans="18:22" x14ac:dyDescent="0.4">
      <c r="R5925"/>
      <c r="S5925"/>
      <c r="T5925"/>
      <c r="U5925"/>
      <c r="V5925"/>
    </row>
    <row r="5926" spans="18:22" x14ac:dyDescent="0.4">
      <c r="R5926"/>
      <c r="S5926"/>
      <c r="T5926"/>
      <c r="U5926"/>
      <c r="V5926"/>
    </row>
    <row r="5927" spans="18:22" x14ac:dyDescent="0.4">
      <c r="R5927"/>
      <c r="S5927"/>
      <c r="T5927"/>
      <c r="U5927"/>
      <c r="V5927"/>
    </row>
    <row r="5928" spans="18:22" x14ac:dyDescent="0.4">
      <c r="R5928"/>
      <c r="S5928"/>
      <c r="T5928"/>
      <c r="U5928"/>
      <c r="V5928"/>
    </row>
    <row r="5929" spans="18:22" x14ac:dyDescent="0.4">
      <c r="R5929"/>
      <c r="S5929"/>
      <c r="T5929"/>
      <c r="U5929"/>
      <c r="V5929"/>
    </row>
    <row r="5930" spans="18:22" x14ac:dyDescent="0.4">
      <c r="R5930"/>
      <c r="S5930"/>
      <c r="T5930"/>
      <c r="U5930"/>
      <c r="V5930"/>
    </row>
    <row r="5931" spans="18:22" x14ac:dyDescent="0.4">
      <c r="R5931"/>
      <c r="S5931"/>
      <c r="T5931"/>
      <c r="U5931"/>
      <c r="V5931"/>
    </row>
    <row r="5932" spans="18:22" x14ac:dyDescent="0.4">
      <c r="R5932"/>
      <c r="S5932"/>
      <c r="T5932"/>
      <c r="U5932"/>
      <c r="V5932"/>
    </row>
    <row r="5933" spans="18:22" x14ac:dyDescent="0.4">
      <c r="R5933"/>
      <c r="S5933"/>
      <c r="T5933"/>
      <c r="U5933"/>
      <c r="V5933"/>
    </row>
    <row r="5934" spans="18:22" x14ac:dyDescent="0.4">
      <c r="R5934"/>
      <c r="S5934"/>
      <c r="T5934"/>
      <c r="U5934"/>
      <c r="V5934"/>
    </row>
    <row r="5935" spans="18:22" x14ac:dyDescent="0.4">
      <c r="R5935"/>
      <c r="S5935"/>
      <c r="T5935"/>
      <c r="U5935"/>
      <c r="V5935"/>
    </row>
    <row r="5936" spans="18:22" x14ac:dyDescent="0.4">
      <c r="R5936"/>
      <c r="S5936"/>
      <c r="T5936"/>
      <c r="U5936"/>
      <c r="V5936"/>
    </row>
    <row r="5937" spans="18:22" x14ac:dyDescent="0.4">
      <c r="R5937"/>
      <c r="S5937"/>
      <c r="T5937"/>
      <c r="U5937"/>
      <c r="V5937"/>
    </row>
    <row r="5938" spans="18:22" x14ac:dyDescent="0.4">
      <c r="R5938"/>
      <c r="S5938"/>
      <c r="T5938"/>
      <c r="U5938"/>
      <c r="V5938"/>
    </row>
    <row r="5939" spans="18:22" x14ac:dyDescent="0.4">
      <c r="R5939"/>
      <c r="S5939"/>
      <c r="T5939"/>
      <c r="U5939"/>
      <c r="V5939"/>
    </row>
    <row r="5940" spans="18:22" x14ac:dyDescent="0.4">
      <c r="R5940"/>
      <c r="S5940"/>
      <c r="T5940"/>
      <c r="U5940"/>
      <c r="V5940"/>
    </row>
    <row r="5941" spans="18:22" x14ac:dyDescent="0.4">
      <c r="R5941"/>
      <c r="S5941"/>
      <c r="T5941"/>
      <c r="U5941"/>
      <c r="V5941"/>
    </row>
    <row r="5942" spans="18:22" x14ac:dyDescent="0.4">
      <c r="R5942"/>
      <c r="S5942"/>
      <c r="T5942"/>
      <c r="U5942"/>
      <c r="V5942"/>
    </row>
    <row r="5943" spans="18:22" x14ac:dyDescent="0.4">
      <c r="R5943"/>
      <c r="S5943"/>
      <c r="T5943"/>
      <c r="U5943"/>
      <c r="V5943"/>
    </row>
    <row r="5944" spans="18:22" x14ac:dyDescent="0.4">
      <c r="R5944"/>
      <c r="S5944"/>
      <c r="T5944"/>
      <c r="U5944"/>
      <c r="V5944"/>
    </row>
    <row r="5945" spans="18:22" x14ac:dyDescent="0.4">
      <c r="R5945"/>
      <c r="S5945"/>
      <c r="T5945"/>
      <c r="U5945"/>
      <c r="V5945"/>
    </row>
    <row r="5946" spans="18:22" x14ac:dyDescent="0.4">
      <c r="R5946"/>
      <c r="S5946"/>
      <c r="T5946"/>
      <c r="U5946"/>
      <c r="V5946"/>
    </row>
    <row r="5947" spans="18:22" x14ac:dyDescent="0.4">
      <c r="R5947"/>
      <c r="S5947"/>
      <c r="T5947"/>
      <c r="U5947"/>
      <c r="V5947"/>
    </row>
    <row r="5948" spans="18:22" x14ac:dyDescent="0.4">
      <c r="R5948"/>
      <c r="S5948"/>
      <c r="T5948"/>
      <c r="U5948"/>
      <c r="V5948"/>
    </row>
    <row r="5949" spans="18:22" x14ac:dyDescent="0.4">
      <c r="R5949"/>
      <c r="S5949"/>
      <c r="T5949"/>
      <c r="U5949"/>
      <c r="V5949"/>
    </row>
    <row r="5950" spans="18:22" x14ac:dyDescent="0.4">
      <c r="R5950"/>
      <c r="S5950"/>
      <c r="T5950"/>
      <c r="U5950"/>
      <c r="V5950"/>
    </row>
    <row r="5951" spans="18:22" x14ac:dyDescent="0.4">
      <c r="R5951"/>
      <c r="S5951"/>
      <c r="T5951"/>
      <c r="U5951"/>
      <c r="V5951"/>
    </row>
    <row r="5952" spans="18:22" x14ac:dyDescent="0.4">
      <c r="R5952"/>
      <c r="S5952"/>
      <c r="T5952"/>
      <c r="U5952"/>
      <c r="V5952"/>
    </row>
    <row r="5953" spans="18:22" x14ac:dyDescent="0.4">
      <c r="R5953"/>
      <c r="S5953"/>
      <c r="T5953"/>
      <c r="U5953"/>
      <c r="V5953"/>
    </row>
    <row r="5954" spans="18:22" x14ac:dyDescent="0.4">
      <c r="R5954"/>
      <c r="S5954"/>
      <c r="T5954"/>
      <c r="U5954"/>
      <c r="V5954"/>
    </row>
    <row r="5955" spans="18:22" x14ac:dyDescent="0.4">
      <c r="R5955"/>
      <c r="S5955"/>
      <c r="T5955"/>
      <c r="U5955"/>
      <c r="V5955"/>
    </row>
    <row r="5956" spans="18:22" x14ac:dyDescent="0.4">
      <c r="R5956"/>
      <c r="S5956"/>
      <c r="T5956"/>
      <c r="U5956"/>
      <c r="V5956"/>
    </row>
    <row r="5957" spans="18:22" x14ac:dyDescent="0.4">
      <c r="R5957"/>
      <c r="S5957"/>
      <c r="T5957"/>
      <c r="U5957"/>
      <c r="V5957"/>
    </row>
    <row r="5958" spans="18:22" x14ac:dyDescent="0.4">
      <c r="R5958"/>
      <c r="S5958"/>
      <c r="T5958"/>
      <c r="U5958"/>
      <c r="V5958"/>
    </row>
    <row r="5959" spans="18:22" x14ac:dyDescent="0.4">
      <c r="R5959"/>
      <c r="S5959"/>
      <c r="T5959"/>
      <c r="U5959"/>
      <c r="V5959"/>
    </row>
    <row r="5960" spans="18:22" x14ac:dyDescent="0.4">
      <c r="R5960"/>
      <c r="S5960"/>
      <c r="T5960"/>
      <c r="U5960"/>
      <c r="V5960"/>
    </row>
    <row r="5961" spans="18:22" x14ac:dyDescent="0.4">
      <c r="R5961"/>
      <c r="S5961"/>
      <c r="T5961"/>
      <c r="U5961"/>
      <c r="V5961"/>
    </row>
    <row r="5962" spans="18:22" x14ac:dyDescent="0.4">
      <c r="R5962"/>
      <c r="S5962"/>
      <c r="T5962"/>
      <c r="U5962"/>
      <c r="V5962"/>
    </row>
    <row r="5963" spans="18:22" x14ac:dyDescent="0.4">
      <c r="R5963"/>
      <c r="S5963"/>
      <c r="T5963"/>
      <c r="U5963"/>
      <c r="V5963"/>
    </row>
    <row r="5964" spans="18:22" x14ac:dyDescent="0.4">
      <c r="R5964"/>
      <c r="S5964"/>
      <c r="T5964"/>
      <c r="U5964"/>
      <c r="V5964"/>
    </row>
    <row r="5965" spans="18:22" x14ac:dyDescent="0.4">
      <c r="R5965"/>
      <c r="S5965"/>
      <c r="T5965"/>
      <c r="U5965"/>
      <c r="V5965"/>
    </row>
    <row r="5966" spans="18:22" x14ac:dyDescent="0.4">
      <c r="R5966"/>
      <c r="S5966"/>
      <c r="T5966"/>
      <c r="U5966"/>
      <c r="V5966"/>
    </row>
    <row r="5967" spans="18:22" x14ac:dyDescent="0.4">
      <c r="R5967"/>
      <c r="S5967"/>
      <c r="T5967"/>
      <c r="U5967"/>
      <c r="V5967"/>
    </row>
    <row r="5968" spans="18:22" x14ac:dyDescent="0.4">
      <c r="R5968"/>
      <c r="S5968"/>
      <c r="T5968"/>
      <c r="U5968"/>
      <c r="V5968"/>
    </row>
    <row r="5969" spans="18:22" x14ac:dyDescent="0.4">
      <c r="R5969"/>
      <c r="S5969"/>
      <c r="T5969"/>
      <c r="U5969"/>
      <c r="V5969"/>
    </row>
    <row r="5970" spans="18:22" x14ac:dyDescent="0.4">
      <c r="R5970"/>
      <c r="S5970"/>
      <c r="T5970"/>
      <c r="U5970"/>
      <c r="V5970"/>
    </row>
    <row r="5971" spans="18:22" x14ac:dyDescent="0.4">
      <c r="R5971"/>
      <c r="S5971"/>
      <c r="T5971"/>
      <c r="U5971"/>
      <c r="V5971"/>
    </row>
    <row r="5972" spans="18:22" x14ac:dyDescent="0.4">
      <c r="R5972"/>
      <c r="S5972"/>
      <c r="T5972"/>
      <c r="U5972"/>
      <c r="V5972"/>
    </row>
    <row r="5973" spans="18:22" x14ac:dyDescent="0.4">
      <c r="R5973"/>
      <c r="S5973"/>
      <c r="T5973"/>
      <c r="U5973"/>
      <c r="V5973"/>
    </row>
    <row r="5974" spans="18:22" x14ac:dyDescent="0.4">
      <c r="R5974"/>
      <c r="S5974"/>
      <c r="T5974"/>
      <c r="U5974"/>
      <c r="V5974"/>
    </row>
    <row r="5975" spans="18:22" x14ac:dyDescent="0.4">
      <c r="R5975"/>
      <c r="S5975"/>
      <c r="T5975"/>
      <c r="U5975"/>
      <c r="V5975"/>
    </row>
    <row r="5976" spans="18:22" x14ac:dyDescent="0.4">
      <c r="R5976"/>
      <c r="S5976"/>
      <c r="T5976"/>
      <c r="U5976"/>
      <c r="V5976"/>
    </row>
    <row r="5977" spans="18:22" x14ac:dyDescent="0.4">
      <c r="R5977"/>
      <c r="S5977"/>
      <c r="T5977"/>
      <c r="U5977"/>
      <c r="V5977"/>
    </row>
    <row r="5978" spans="18:22" x14ac:dyDescent="0.4">
      <c r="R5978"/>
      <c r="S5978"/>
      <c r="T5978"/>
      <c r="U5978"/>
      <c r="V5978"/>
    </row>
    <row r="5979" spans="18:22" x14ac:dyDescent="0.4">
      <c r="R5979"/>
      <c r="S5979"/>
      <c r="T5979"/>
      <c r="U5979"/>
      <c r="V5979"/>
    </row>
    <row r="5980" spans="18:22" x14ac:dyDescent="0.4">
      <c r="R5980"/>
      <c r="S5980"/>
      <c r="T5980"/>
      <c r="U5980"/>
      <c r="V5980"/>
    </row>
    <row r="5981" spans="18:22" x14ac:dyDescent="0.4">
      <c r="R5981"/>
      <c r="S5981"/>
      <c r="T5981"/>
      <c r="U5981"/>
      <c r="V5981"/>
    </row>
    <row r="5982" spans="18:22" x14ac:dyDescent="0.4">
      <c r="R5982"/>
      <c r="S5982"/>
      <c r="T5982"/>
      <c r="U5982"/>
      <c r="V5982"/>
    </row>
    <row r="5983" spans="18:22" x14ac:dyDescent="0.4">
      <c r="R5983"/>
      <c r="S5983"/>
      <c r="T5983"/>
      <c r="U5983"/>
      <c r="V5983"/>
    </row>
    <row r="5984" spans="18:22" x14ac:dyDescent="0.4">
      <c r="R5984"/>
      <c r="S5984"/>
      <c r="T5984"/>
      <c r="U5984"/>
      <c r="V5984"/>
    </row>
    <row r="5985" spans="18:22" x14ac:dyDescent="0.4">
      <c r="R5985"/>
      <c r="S5985"/>
      <c r="T5985"/>
      <c r="U5985"/>
      <c r="V5985"/>
    </row>
    <row r="5986" spans="18:22" x14ac:dyDescent="0.4">
      <c r="R5986"/>
      <c r="S5986"/>
      <c r="T5986"/>
      <c r="U5986"/>
      <c r="V5986"/>
    </row>
    <row r="5987" spans="18:22" x14ac:dyDescent="0.4">
      <c r="R5987"/>
      <c r="S5987"/>
      <c r="T5987"/>
      <c r="U5987"/>
      <c r="V5987"/>
    </row>
    <row r="5988" spans="18:22" x14ac:dyDescent="0.4">
      <c r="R5988"/>
      <c r="S5988"/>
      <c r="T5988"/>
      <c r="U5988"/>
      <c r="V5988"/>
    </row>
    <row r="5989" spans="18:22" x14ac:dyDescent="0.4">
      <c r="R5989"/>
      <c r="S5989"/>
      <c r="T5989"/>
      <c r="U5989"/>
      <c r="V5989"/>
    </row>
    <row r="5990" spans="18:22" x14ac:dyDescent="0.4">
      <c r="R5990"/>
      <c r="S5990"/>
      <c r="T5990"/>
      <c r="U5990"/>
      <c r="V5990"/>
    </row>
    <row r="5991" spans="18:22" x14ac:dyDescent="0.4">
      <c r="R5991"/>
      <c r="S5991"/>
      <c r="T5991"/>
      <c r="U5991"/>
      <c r="V5991"/>
    </row>
    <row r="5992" spans="18:22" x14ac:dyDescent="0.4">
      <c r="R5992"/>
      <c r="S5992"/>
      <c r="T5992"/>
      <c r="U5992"/>
      <c r="V5992"/>
    </row>
    <row r="5993" spans="18:22" x14ac:dyDescent="0.4">
      <c r="R5993"/>
      <c r="S5993"/>
      <c r="T5993"/>
      <c r="U5993"/>
      <c r="V5993"/>
    </row>
    <row r="5994" spans="18:22" x14ac:dyDescent="0.4">
      <c r="R5994"/>
      <c r="S5994"/>
      <c r="T5994"/>
      <c r="U5994"/>
      <c r="V5994"/>
    </row>
    <row r="5995" spans="18:22" x14ac:dyDescent="0.4">
      <c r="R5995"/>
      <c r="S5995"/>
      <c r="T5995"/>
      <c r="U5995"/>
      <c r="V5995"/>
    </row>
    <row r="5996" spans="18:22" x14ac:dyDescent="0.4">
      <c r="R5996"/>
      <c r="S5996"/>
      <c r="T5996"/>
      <c r="U5996"/>
      <c r="V5996"/>
    </row>
    <row r="5997" spans="18:22" x14ac:dyDescent="0.4">
      <c r="R5997"/>
      <c r="S5997"/>
      <c r="T5997"/>
      <c r="U5997"/>
      <c r="V5997"/>
    </row>
    <row r="5998" spans="18:22" x14ac:dyDescent="0.4">
      <c r="R5998"/>
      <c r="S5998"/>
      <c r="T5998"/>
      <c r="U5998"/>
      <c r="V5998"/>
    </row>
    <row r="5999" spans="18:22" x14ac:dyDescent="0.4">
      <c r="R5999"/>
      <c r="S5999"/>
      <c r="T5999"/>
      <c r="U5999"/>
      <c r="V5999"/>
    </row>
    <row r="6000" spans="18:22" x14ac:dyDescent="0.4">
      <c r="R6000"/>
      <c r="S6000"/>
      <c r="T6000"/>
      <c r="U6000"/>
      <c r="V6000"/>
    </row>
    <row r="6001" spans="18:22" x14ac:dyDescent="0.4">
      <c r="R6001"/>
      <c r="S6001"/>
      <c r="T6001"/>
      <c r="U6001"/>
      <c r="V6001"/>
    </row>
    <row r="6002" spans="18:22" x14ac:dyDescent="0.4">
      <c r="R6002"/>
      <c r="S6002"/>
      <c r="T6002"/>
      <c r="U6002"/>
      <c r="V6002"/>
    </row>
    <row r="6003" spans="18:22" x14ac:dyDescent="0.4">
      <c r="R6003"/>
      <c r="S6003"/>
      <c r="T6003"/>
      <c r="U6003"/>
      <c r="V6003"/>
    </row>
    <row r="6004" spans="18:22" x14ac:dyDescent="0.4">
      <c r="R6004"/>
      <c r="S6004"/>
      <c r="T6004"/>
      <c r="U6004"/>
      <c r="V6004"/>
    </row>
    <row r="6005" spans="18:22" x14ac:dyDescent="0.4">
      <c r="R6005"/>
      <c r="S6005"/>
      <c r="T6005"/>
      <c r="U6005"/>
      <c r="V6005"/>
    </row>
    <row r="6006" spans="18:22" x14ac:dyDescent="0.4">
      <c r="R6006"/>
      <c r="S6006"/>
      <c r="T6006"/>
      <c r="U6006"/>
      <c r="V6006"/>
    </row>
    <row r="6007" spans="18:22" x14ac:dyDescent="0.4">
      <c r="R6007"/>
      <c r="S6007"/>
      <c r="T6007"/>
      <c r="U6007"/>
      <c r="V6007"/>
    </row>
    <row r="6008" spans="18:22" x14ac:dyDescent="0.4">
      <c r="R6008"/>
      <c r="S6008"/>
      <c r="T6008"/>
      <c r="U6008"/>
      <c r="V6008"/>
    </row>
    <row r="6009" spans="18:22" x14ac:dyDescent="0.4">
      <c r="R6009"/>
      <c r="S6009"/>
      <c r="T6009"/>
      <c r="U6009"/>
      <c r="V6009"/>
    </row>
    <row r="6010" spans="18:22" x14ac:dyDescent="0.4">
      <c r="R6010"/>
      <c r="S6010"/>
      <c r="T6010"/>
      <c r="U6010"/>
      <c r="V6010"/>
    </row>
    <row r="6011" spans="18:22" x14ac:dyDescent="0.4">
      <c r="R6011"/>
      <c r="S6011"/>
      <c r="T6011"/>
      <c r="U6011"/>
      <c r="V6011"/>
    </row>
    <row r="6012" spans="18:22" x14ac:dyDescent="0.4">
      <c r="R6012"/>
      <c r="S6012"/>
      <c r="T6012"/>
      <c r="U6012"/>
      <c r="V6012"/>
    </row>
    <row r="6013" spans="18:22" x14ac:dyDescent="0.4">
      <c r="R6013"/>
      <c r="S6013"/>
      <c r="T6013"/>
      <c r="U6013"/>
      <c r="V6013"/>
    </row>
    <row r="6014" spans="18:22" x14ac:dyDescent="0.4">
      <c r="R6014"/>
      <c r="S6014"/>
      <c r="T6014"/>
      <c r="U6014"/>
      <c r="V6014"/>
    </row>
    <row r="6015" spans="18:22" x14ac:dyDescent="0.4">
      <c r="R6015"/>
      <c r="S6015"/>
      <c r="T6015"/>
      <c r="U6015"/>
      <c r="V6015"/>
    </row>
    <row r="6016" spans="18:22" x14ac:dyDescent="0.4">
      <c r="R6016"/>
      <c r="S6016"/>
      <c r="T6016"/>
      <c r="U6016"/>
      <c r="V6016"/>
    </row>
    <row r="6017" spans="18:22" x14ac:dyDescent="0.4">
      <c r="R6017"/>
      <c r="S6017"/>
      <c r="T6017"/>
      <c r="U6017"/>
      <c r="V6017"/>
    </row>
    <row r="6018" spans="18:22" x14ac:dyDescent="0.4">
      <c r="R6018"/>
      <c r="S6018"/>
      <c r="T6018"/>
      <c r="U6018"/>
      <c r="V6018"/>
    </row>
    <row r="6019" spans="18:22" x14ac:dyDescent="0.4">
      <c r="R6019"/>
      <c r="S6019"/>
      <c r="T6019"/>
      <c r="U6019"/>
      <c r="V6019"/>
    </row>
    <row r="6020" spans="18:22" x14ac:dyDescent="0.4">
      <c r="R6020"/>
      <c r="S6020"/>
      <c r="T6020"/>
      <c r="U6020"/>
      <c r="V6020"/>
    </row>
    <row r="6021" spans="18:22" x14ac:dyDescent="0.4">
      <c r="R6021"/>
      <c r="S6021"/>
      <c r="T6021"/>
      <c r="U6021"/>
      <c r="V6021"/>
    </row>
    <row r="6022" spans="18:22" x14ac:dyDescent="0.4">
      <c r="R6022"/>
      <c r="S6022"/>
      <c r="T6022"/>
      <c r="U6022"/>
      <c r="V6022"/>
    </row>
    <row r="6023" spans="18:22" x14ac:dyDescent="0.4">
      <c r="R6023"/>
      <c r="S6023"/>
      <c r="T6023"/>
      <c r="U6023"/>
      <c r="V6023"/>
    </row>
    <row r="6024" spans="18:22" x14ac:dyDescent="0.4">
      <c r="R6024"/>
      <c r="S6024"/>
      <c r="T6024"/>
      <c r="U6024"/>
      <c r="V6024"/>
    </row>
    <row r="6025" spans="18:22" x14ac:dyDescent="0.4">
      <c r="R6025"/>
      <c r="S6025"/>
      <c r="T6025"/>
      <c r="U6025"/>
      <c r="V6025"/>
    </row>
    <row r="6026" spans="18:22" x14ac:dyDescent="0.4">
      <c r="R6026"/>
      <c r="S6026"/>
      <c r="T6026"/>
      <c r="U6026"/>
      <c r="V6026"/>
    </row>
    <row r="6027" spans="18:22" x14ac:dyDescent="0.4">
      <c r="R6027"/>
      <c r="S6027"/>
      <c r="T6027"/>
      <c r="U6027"/>
      <c r="V6027"/>
    </row>
    <row r="6028" spans="18:22" x14ac:dyDescent="0.4">
      <c r="R6028"/>
      <c r="S6028"/>
      <c r="T6028"/>
      <c r="U6028"/>
      <c r="V6028"/>
    </row>
    <row r="6029" spans="18:22" x14ac:dyDescent="0.4">
      <c r="R6029"/>
      <c r="S6029"/>
      <c r="T6029"/>
      <c r="U6029"/>
      <c r="V6029"/>
    </row>
    <row r="6030" spans="18:22" x14ac:dyDescent="0.4">
      <c r="R6030"/>
      <c r="S6030"/>
      <c r="T6030"/>
      <c r="U6030"/>
      <c r="V6030"/>
    </row>
    <row r="6031" spans="18:22" x14ac:dyDescent="0.4">
      <c r="R6031"/>
      <c r="S6031"/>
      <c r="T6031"/>
      <c r="U6031"/>
      <c r="V6031"/>
    </row>
    <row r="6032" spans="18:22" x14ac:dyDescent="0.4">
      <c r="R6032"/>
      <c r="S6032"/>
      <c r="T6032"/>
      <c r="U6032"/>
      <c r="V6032"/>
    </row>
    <row r="6033" spans="18:22" x14ac:dyDescent="0.4">
      <c r="R6033"/>
      <c r="S6033"/>
      <c r="T6033"/>
      <c r="U6033"/>
      <c r="V6033"/>
    </row>
    <row r="6034" spans="18:22" x14ac:dyDescent="0.4">
      <c r="R6034"/>
      <c r="S6034"/>
      <c r="T6034"/>
      <c r="U6034"/>
      <c r="V6034"/>
    </row>
    <row r="6035" spans="18:22" x14ac:dyDescent="0.4">
      <c r="R6035"/>
      <c r="S6035"/>
      <c r="T6035"/>
      <c r="U6035"/>
      <c r="V6035"/>
    </row>
    <row r="6036" spans="18:22" x14ac:dyDescent="0.4">
      <c r="R6036"/>
      <c r="S6036"/>
      <c r="T6036"/>
      <c r="U6036"/>
      <c r="V6036"/>
    </row>
    <row r="6037" spans="18:22" x14ac:dyDescent="0.4">
      <c r="R6037"/>
      <c r="S6037"/>
      <c r="T6037"/>
      <c r="U6037"/>
      <c r="V6037"/>
    </row>
    <row r="6038" spans="18:22" x14ac:dyDescent="0.4">
      <c r="R6038"/>
      <c r="S6038"/>
      <c r="T6038"/>
      <c r="U6038"/>
      <c r="V6038"/>
    </row>
    <row r="6039" spans="18:22" x14ac:dyDescent="0.4">
      <c r="R6039"/>
      <c r="S6039"/>
      <c r="T6039"/>
      <c r="U6039"/>
      <c r="V6039"/>
    </row>
    <row r="6040" spans="18:22" x14ac:dyDescent="0.4">
      <c r="R6040"/>
      <c r="S6040"/>
      <c r="T6040"/>
      <c r="U6040"/>
      <c r="V6040"/>
    </row>
    <row r="6041" spans="18:22" x14ac:dyDescent="0.4">
      <c r="R6041"/>
      <c r="S6041"/>
      <c r="T6041"/>
      <c r="U6041"/>
      <c r="V6041"/>
    </row>
    <row r="6042" spans="18:22" x14ac:dyDescent="0.4">
      <c r="R6042"/>
      <c r="S6042"/>
      <c r="T6042"/>
      <c r="U6042"/>
      <c r="V6042"/>
    </row>
    <row r="6043" spans="18:22" x14ac:dyDescent="0.4">
      <c r="R6043"/>
      <c r="S6043"/>
      <c r="T6043"/>
      <c r="U6043"/>
      <c r="V6043"/>
    </row>
    <row r="6044" spans="18:22" x14ac:dyDescent="0.4">
      <c r="R6044"/>
      <c r="S6044"/>
      <c r="T6044"/>
      <c r="U6044"/>
      <c r="V6044"/>
    </row>
    <row r="6045" spans="18:22" x14ac:dyDescent="0.4">
      <c r="R6045"/>
      <c r="S6045"/>
      <c r="T6045"/>
      <c r="U6045"/>
      <c r="V6045"/>
    </row>
    <row r="6046" spans="18:22" x14ac:dyDescent="0.4">
      <c r="R6046"/>
      <c r="S6046"/>
      <c r="T6046"/>
      <c r="U6046"/>
      <c r="V6046"/>
    </row>
    <row r="6047" spans="18:22" x14ac:dyDescent="0.4">
      <c r="R6047"/>
      <c r="S6047"/>
      <c r="T6047"/>
      <c r="U6047"/>
      <c r="V6047"/>
    </row>
    <row r="6048" spans="18:22" x14ac:dyDescent="0.4">
      <c r="R6048"/>
      <c r="S6048"/>
      <c r="T6048"/>
      <c r="U6048"/>
      <c r="V6048"/>
    </row>
    <row r="6049" spans="18:22" x14ac:dyDescent="0.4">
      <c r="R6049"/>
      <c r="S6049"/>
      <c r="T6049"/>
      <c r="U6049"/>
      <c r="V6049"/>
    </row>
    <row r="6050" spans="18:22" x14ac:dyDescent="0.4">
      <c r="R6050"/>
      <c r="S6050"/>
      <c r="T6050"/>
      <c r="U6050"/>
      <c r="V6050"/>
    </row>
    <row r="6051" spans="18:22" x14ac:dyDescent="0.4">
      <c r="R6051"/>
      <c r="S6051"/>
      <c r="T6051"/>
      <c r="U6051"/>
      <c r="V6051"/>
    </row>
    <row r="6052" spans="18:22" x14ac:dyDescent="0.4">
      <c r="R6052"/>
      <c r="S6052"/>
      <c r="T6052"/>
      <c r="U6052"/>
      <c r="V6052"/>
    </row>
    <row r="6053" spans="18:22" x14ac:dyDescent="0.4">
      <c r="R6053"/>
      <c r="S6053"/>
      <c r="T6053"/>
      <c r="U6053"/>
      <c r="V6053"/>
    </row>
    <row r="6054" spans="18:22" x14ac:dyDescent="0.4">
      <c r="R6054"/>
      <c r="S6054"/>
      <c r="T6054"/>
      <c r="U6054"/>
      <c r="V6054"/>
    </row>
    <row r="6055" spans="18:22" x14ac:dyDescent="0.4">
      <c r="R6055"/>
      <c r="S6055"/>
      <c r="T6055"/>
      <c r="U6055"/>
      <c r="V6055"/>
    </row>
    <row r="6056" spans="18:22" x14ac:dyDescent="0.4">
      <c r="R6056"/>
      <c r="S6056"/>
      <c r="T6056"/>
      <c r="U6056"/>
      <c r="V6056"/>
    </row>
    <row r="6057" spans="18:22" x14ac:dyDescent="0.4">
      <c r="R6057"/>
      <c r="S6057"/>
      <c r="T6057"/>
      <c r="U6057"/>
      <c r="V6057"/>
    </row>
    <row r="6058" spans="18:22" x14ac:dyDescent="0.4">
      <c r="R6058"/>
      <c r="S6058"/>
      <c r="T6058"/>
      <c r="U6058"/>
      <c r="V6058"/>
    </row>
    <row r="6059" spans="18:22" x14ac:dyDescent="0.4">
      <c r="R6059"/>
      <c r="S6059"/>
      <c r="T6059"/>
      <c r="U6059"/>
      <c r="V6059"/>
    </row>
    <row r="6060" spans="18:22" x14ac:dyDescent="0.4">
      <c r="R6060"/>
      <c r="S6060"/>
      <c r="T6060"/>
      <c r="U6060"/>
      <c r="V6060"/>
    </row>
    <row r="6061" spans="18:22" x14ac:dyDescent="0.4">
      <c r="R6061"/>
      <c r="S6061"/>
      <c r="T6061"/>
      <c r="U6061"/>
      <c r="V6061"/>
    </row>
    <row r="6062" spans="18:22" x14ac:dyDescent="0.4">
      <c r="R6062"/>
      <c r="S6062"/>
      <c r="T6062"/>
      <c r="U6062"/>
      <c r="V6062"/>
    </row>
    <row r="6063" spans="18:22" x14ac:dyDescent="0.4">
      <c r="R6063"/>
      <c r="S6063"/>
      <c r="T6063"/>
      <c r="U6063"/>
      <c r="V6063"/>
    </row>
    <row r="6064" spans="18:22" x14ac:dyDescent="0.4">
      <c r="R6064"/>
      <c r="S6064"/>
      <c r="T6064"/>
      <c r="U6064"/>
      <c r="V6064"/>
    </row>
    <row r="6065" spans="18:22" x14ac:dyDescent="0.4">
      <c r="R6065"/>
      <c r="S6065"/>
      <c r="T6065"/>
      <c r="U6065"/>
      <c r="V6065"/>
    </row>
    <row r="6066" spans="18:22" x14ac:dyDescent="0.4">
      <c r="R6066"/>
      <c r="S6066"/>
      <c r="T6066"/>
      <c r="U6066"/>
      <c r="V6066"/>
    </row>
    <row r="6067" spans="18:22" x14ac:dyDescent="0.4">
      <c r="R6067"/>
      <c r="S6067"/>
      <c r="T6067"/>
      <c r="U6067"/>
      <c r="V6067"/>
    </row>
  </sheetData>
  <sortState xmlns:xlrd2="http://schemas.microsoft.com/office/spreadsheetml/2017/richdata2" ref="N95:O114">
    <sortCondition descending="1" ref="O95:O114"/>
  </sortState>
  <mergeCells count="319">
    <mergeCell ref="L62:L65"/>
    <mergeCell ref="M62:M65"/>
    <mergeCell ref="A62:A65"/>
    <mergeCell ref="B62:B65"/>
    <mergeCell ref="C62:C65"/>
    <mergeCell ref="D62:D65"/>
    <mergeCell ref="E62:E65"/>
    <mergeCell ref="F62:F65"/>
    <mergeCell ref="K2:K3"/>
    <mergeCell ref="J2:J3"/>
    <mergeCell ref="B2:B3"/>
    <mergeCell ref="A2:A3"/>
    <mergeCell ref="C2:F2"/>
    <mergeCell ref="J62:J65"/>
    <mergeCell ref="K62:K65"/>
    <mergeCell ref="N50:N51"/>
    <mergeCell ref="N52:N55"/>
    <mergeCell ref="N56:N58"/>
    <mergeCell ref="M2:M3"/>
    <mergeCell ref="L2:L3"/>
    <mergeCell ref="N2:AG2"/>
    <mergeCell ref="N30:N37"/>
    <mergeCell ref="O38:O39"/>
    <mergeCell ref="O40:O49"/>
    <mergeCell ref="O50:O51"/>
    <mergeCell ref="O52:O55"/>
    <mergeCell ref="O56:O58"/>
    <mergeCell ref="N14:N15"/>
    <mergeCell ref="N17:N21"/>
    <mergeCell ref="N22:N26"/>
    <mergeCell ref="N27:N28"/>
    <mergeCell ref="AA40:AA49"/>
    <mergeCell ref="AB40:AB49"/>
    <mergeCell ref="AC40:AC49"/>
    <mergeCell ref="AD40:AD49"/>
    <mergeCell ref="X50:X51"/>
    <mergeCell ref="P40:P49"/>
    <mergeCell ref="Q40:Q49"/>
    <mergeCell ref="R40:R49"/>
    <mergeCell ref="S40:S49"/>
    <mergeCell ref="T40:T49"/>
    <mergeCell ref="X4:X5"/>
    <mergeCell ref="Y4:Y5"/>
    <mergeCell ref="P4:P5"/>
    <mergeCell ref="N10:N13"/>
    <mergeCell ref="N38:N39"/>
    <mergeCell ref="N40:N49"/>
    <mergeCell ref="O61:O76"/>
    <mergeCell ref="O4:O5"/>
    <mergeCell ref="O6:O7"/>
    <mergeCell ref="O8:O9"/>
    <mergeCell ref="O10:O13"/>
    <mergeCell ref="O14:O15"/>
    <mergeCell ref="O17:O21"/>
    <mergeCell ref="O27:O28"/>
    <mergeCell ref="O30:O37"/>
    <mergeCell ref="O22:O26"/>
    <mergeCell ref="N61:N76"/>
    <mergeCell ref="N4:N5"/>
    <mergeCell ref="N6:N7"/>
    <mergeCell ref="N8:N9"/>
    <mergeCell ref="W40:W49"/>
    <mergeCell ref="X40:X49"/>
    <mergeCell ref="AE38:AE39"/>
    <mergeCell ref="AF38:AF39"/>
    <mergeCell ref="AG38:AG39"/>
    <mergeCell ref="AE40:AE49"/>
    <mergeCell ref="AF40:AF49"/>
    <mergeCell ref="AG40:AG49"/>
    <mergeCell ref="P38:P39"/>
    <mergeCell ref="Q38:Q39"/>
    <mergeCell ref="R38:R39"/>
    <mergeCell ref="S38:S39"/>
    <mergeCell ref="T38:T39"/>
    <mergeCell ref="U38:U39"/>
    <mergeCell ref="V38:V39"/>
    <mergeCell ref="W38:W39"/>
    <mergeCell ref="X38:X39"/>
    <mergeCell ref="Y38:Y39"/>
    <mergeCell ref="Z38:Z39"/>
    <mergeCell ref="AA38:AA39"/>
    <mergeCell ref="AB38:AB39"/>
    <mergeCell ref="Z40:Z49"/>
    <mergeCell ref="AC38:AC39"/>
    <mergeCell ref="AD38:AD39"/>
    <mergeCell ref="U40:U49"/>
    <mergeCell ref="V40:V49"/>
    <mergeCell ref="Y40:Y49"/>
    <mergeCell ref="Z50:Z51"/>
    <mergeCell ref="AA50:AA51"/>
    <mergeCell ref="AB50:AB51"/>
    <mergeCell ref="AC50:AC51"/>
    <mergeCell ref="AD50:AD51"/>
    <mergeCell ref="Y50:Y51"/>
    <mergeCell ref="AE52:AE55"/>
    <mergeCell ref="AF52:AF55"/>
    <mergeCell ref="AG52:AG55"/>
    <mergeCell ref="AE50:AE51"/>
    <mergeCell ref="AF50:AF51"/>
    <mergeCell ref="AG50:AG51"/>
    <mergeCell ref="P52:P55"/>
    <mergeCell ref="Q52:Q55"/>
    <mergeCell ref="R52:R55"/>
    <mergeCell ref="S52:S55"/>
    <mergeCell ref="T52:T55"/>
    <mergeCell ref="U52:U55"/>
    <mergeCell ref="V52:V55"/>
    <mergeCell ref="W52:W55"/>
    <mergeCell ref="X52:X55"/>
    <mergeCell ref="Y52:Y55"/>
    <mergeCell ref="Z52:Z55"/>
    <mergeCell ref="AA52:AA55"/>
    <mergeCell ref="AB52:AB55"/>
    <mergeCell ref="P50:P51"/>
    <mergeCell ref="Q50:Q51"/>
    <mergeCell ref="R50:R51"/>
    <mergeCell ref="S50:S51"/>
    <mergeCell ref="T50:T51"/>
    <mergeCell ref="AE61:AE76"/>
    <mergeCell ref="AF61:AF76"/>
    <mergeCell ref="AG61:AG76"/>
    <mergeCell ref="AE56:AE58"/>
    <mergeCell ref="AF56:AF58"/>
    <mergeCell ref="AG56:AG58"/>
    <mergeCell ref="P61:P76"/>
    <mergeCell ref="Q61:Q76"/>
    <mergeCell ref="R61:R76"/>
    <mergeCell ref="S61:S76"/>
    <mergeCell ref="T61:T76"/>
    <mergeCell ref="U61:U76"/>
    <mergeCell ref="V61:V76"/>
    <mergeCell ref="W61:W76"/>
    <mergeCell ref="X61:X76"/>
    <mergeCell ref="Y61:Y76"/>
    <mergeCell ref="Z61:Z76"/>
    <mergeCell ref="AA61:AA76"/>
    <mergeCell ref="AB61:AB76"/>
    <mergeCell ref="Z56:Z58"/>
    <mergeCell ref="AA56:AA58"/>
    <mergeCell ref="AB56:AB58"/>
    <mergeCell ref="AC56:AC58"/>
    <mergeCell ref="AD56:AD58"/>
    <mergeCell ref="Q4:Q5"/>
    <mergeCell ref="R4:R5"/>
    <mergeCell ref="S4:S5"/>
    <mergeCell ref="T4:T5"/>
    <mergeCell ref="AC61:AC76"/>
    <mergeCell ref="AD61:AD76"/>
    <mergeCell ref="U56:U58"/>
    <mergeCell ref="V56:V58"/>
    <mergeCell ref="W56:W58"/>
    <mergeCell ref="X56:X58"/>
    <mergeCell ref="Y56:Y58"/>
    <mergeCell ref="AC10:AC13"/>
    <mergeCell ref="AD10:AD13"/>
    <mergeCell ref="U10:U13"/>
    <mergeCell ref="V10:V13"/>
    <mergeCell ref="W10:W13"/>
    <mergeCell ref="X10:X13"/>
    <mergeCell ref="Y10:Y13"/>
    <mergeCell ref="AC17:AC21"/>
    <mergeCell ref="AD17:AD21"/>
    <mergeCell ref="U17:U21"/>
    <mergeCell ref="V17:V21"/>
    <mergeCell ref="W17:W21"/>
    <mergeCell ref="X17:X21"/>
    <mergeCell ref="P56:P58"/>
    <mergeCell ref="Q56:Q58"/>
    <mergeCell ref="R56:R58"/>
    <mergeCell ref="S56:S58"/>
    <mergeCell ref="T56:T58"/>
    <mergeCell ref="AC52:AC55"/>
    <mergeCell ref="AD52:AD55"/>
    <mergeCell ref="U50:U51"/>
    <mergeCell ref="V50:V51"/>
    <mergeCell ref="W50:W51"/>
    <mergeCell ref="AE4:AE5"/>
    <mergeCell ref="AF4:AF5"/>
    <mergeCell ref="AG4:AG5"/>
    <mergeCell ref="P6:P7"/>
    <mergeCell ref="Q6:Q7"/>
    <mergeCell ref="R6:R7"/>
    <mergeCell ref="S6:S7"/>
    <mergeCell ref="T6:T7"/>
    <mergeCell ref="U6:U7"/>
    <mergeCell ref="V6:V7"/>
    <mergeCell ref="W6:W7"/>
    <mergeCell ref="X6:X7"/>
    <mergeCell ref="Y6:Y7"/>
    <mergeCell ref="Z6:Z7"/>
    <mergeCell ref="AA6:AA7"/>
    <mergeCell ref="AB6:AB7"/>
    <mergeCell ref="Z4:Z5"/>
    <mergeCell ref="AA4:AA5"/>
    <mergeCell ref="AB4:AB5"/>
    <mergeCell ref="AC4:AC5"/>
    <mergeCell ref="AD4:AD5"/>
    <mergeCell ref="U4:U5"/>
    <mergeCell ref="V4:V5"/>
    <mergeCell ref="W4:W5"/>
    <mergeCell ref="P10:P13"/>
    <mergeCell ref="Q10:Q13"/>
    <mergeCell ref="R10:R13"/>
    <mergeCell ref="S10:S13"/>
    <mergeCell ref="T10:T13"/>
    <mergeCell ref="AC14:AC15"/>
    <mergeCell ref="AD14:AD15"/>
    <mergeCell ref="AE14:AE15"/>
    <mergeCell ref="AF14:AF15"/>
    <mergeCell ref="P14:P15"/>
    <mergeCell ref="Q14:Q15"/>
    <mergeCell ref="R14:R15"/>
    <mergeCell ref="S14:S15"/>
    <mergeCell ref="T14:T15"/>
    <mergeCell ref="U14:U15"/>
    <mergeCell ref="V14:V15"/>
    <mergeCell ref="W14:W15"/>
    <mergeCell ref="X14:X15"/>
    <mergeCell ref="AD22:AD26"/>
    <mergeCell ref="AE22:AE26"/>
    <mergeCell ref="AG14:AG15"/>
    <mergeCell ref="AE10:AE13"/>
    <mergeCell ref="AF10:AF13"/>
    <mergeCell ref="AG10:AG13"/>
    <mergeCell ref="Y14:Y15"/>
    <mergeCell ref="Z14:Z15"/>
    <mergeCell ref="AA14:AA15"/>
    <mergeCell ref="AB14:AB15"/>
    <mergeCell ref="Z10:Z13"/>
    <mergeCell ref="AA10:AA13"/>
    <mergeCell ref="AB10:AB13"/>
    <mergeCell ref="AF22:AF26"/>
    <mergeCell ref="AG22:AG26"/>
    <mergeCell ref="AE17:AE21"/>
    <mergeCell ref="AF17:AF21"/>
    <mergeCell ref="AG17:AG21"/>
    <mergeCell ref="Y22:Y26"/>
    <mergeCell ref="Z22:Z26"/>
    <mergeCell ref="AA22:AA26"/>
    <mergeCell ref="AB22:AB26"/>
    <mergeCell ref="Z17:Z21"/>
    <mergeCell ref="AA17:AA21"/>
    <mergeCell ref="AB17:AB21"/>
    <mergeCell ref="Y17:Y21"/>
    <mergeCell ref="P17:P21"/>
    <mergeCell ref="Q17:Q21"/>
    <mergeCell ref="AC27:AC28"/>
    <mergeCell ref="P22:P26"/>
    <mergeCell ref="Q22:Q26"/>
    <mergeCell ref="R22:R26"/>
    <mergeCell ref="S22:S26"/>
    <mergeCell ref="T22:T26"/>
    <mergeCell ref="U22:U26"/>
    <mergeCell ref="V22:V26"/>
    <mergeCell ref="W22:W26"/>
    <mergeCell ref="X22:X26"/>
    <mergeCell ref="R17:R21"/>
    <mergeCell ref="S17:S21"/>
    <mergeCell ref="T17:T21"/>
    <mergeCell ref="AC22:AC26"/>
    <mergeCell ref="AD27:AD28"/>
    <mergeCell ref="U27:U28"/>
    <mergeCell ref="V27:V28"/>
    <mergeCell ref="W27:W28"/>
    <mergeCell ref="X27:X28"/>
    <mergeCell ref="Y27:Y28"/>
    <mergeCell ref="P27:P28"/>
    <mergeCell ref="Q27:Q28"/>
    <mergeCell ref="R27:R28"/>
    <mergeCell ref="S27:S28"/>
    <mergeCell ref="T27:T28"/>
    <mergeCell ref="AC30:AC37"/>
    <mergeCell ref="AD30:AD37"/>
    <mergeCell ref="AE30:AE37"/>
    <mergeCell ref="AF30:AF37"/>
    <mergeCell ref="AG30:AG37"/>
    <mergeCell ref="AE27:AE28"/>
    <mergeCell ref="AF27:AF28"/>
    <mergeCell ref="AG27:AG28"/>
    <mergeCell ref="P30:P37"/>
    <mergeCell ref="Q30:Q37"/>
    <mergeCell ref="R30:R37"/>
    <mergeCell ref="S30:S37"/>
    <mergeCell ref="T30:T37"/>
    <mergeCell ref="U30:U37"/>
    <mergeCell ref="V30:V37"/>
    <mergeCell ref="W30:W37"/>
    <mergeCell ref="X30:X37"/>
    <mergeCell ref="Y30:Y37"/>
    <mergeCell ref="Z30:Z37"/>
    <mergeCell ref="AA30:AA37"/>
    <mergeCell ref="AB30:AB37"/>
    <mergeCell ref="Z27:Z28"/>
    <mergeCell ref="AA27:AA28"/>
    <mergeCell ref="AB27:AB28"/>
    <mergeCell ref="AF8:AF9"/>
    <mergeCell ref="AG8:AG9"/>
    <mergeCell ref="A1:AG1"/>
    <mergeCell ref="AA8:AA9"/>
    <mergeCell ref="AB8:AB9"/>
    <mergeCell ref="AC8:AC9"/>
    <mergeCell ref="AD8:AD9"/>
    <mergeCell ref="AE8:AE9"/>
    <mergeCell ref="V8:V9"/>
    <mergeCell ref="W8:W9"/>
    <mergeCell ref="X8:X9"/>
    <mergeCell ref="Y8:Y9"/>
    <mergeCell ref="Z8:Z9"/>
    <mergeCell ref="Q8:Q9"/>
    <mergeCell ref="R8:R9"/>
    <mergeCell ref="S8:S9"/>
    <mergeCell ref="T8:T9"/>
    <mergeCell ref="U8:U9"/>
    <mergeCell ref="P8:P9"/>
    <mergeCell ref="AC6:AC7"/>
    <mergeCell ref="AD6:AD7"/>
    <mergeCell ref="AE6:AE7"/>
    <mergeCell ref="AF6:AF7"/>
    <mergeCell ref="AG6:AG7"/>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CC1B3-3F48-4F8A-8B2B-C47F30D549B9}">
  <dimension ref="A1:Q73"/>
  <sheetViews>
    <sheetView zoomScale="86" workbookViewId="0">
      <selection sqref="A1:Q1"/>
    </sheetView>
  </sheetViews>
  <sheetFormatPr defaultRowHeight="13.9" x14ac:dyDescent="0.4"/>
  <cols>
    <col min="1" max="1" width="15.46484375" customWidth="1"/>
    <col min="2" max="2" width="21.6640625" bestFit="1" customWidth="1"/>
    <col min="3" max="3" width="13.53125" customWidth="1"/>
    <col min="4" max="4" width="5.6640625" bestFit="1" customWidth="1"/>
    <col min="5" max="5" width="6.33203125" bestFit="1" customWidth="1"/>
    <col min="6" max="6" width="5.33203125" bestFit="1" customWidth="1"/>
    <col min="7" max="7" width="6.53125" bestFit="1" customWidth="1"/>
    <col min="8" max="9" width="6" bestFit="1" customWidth="1"/>
    <col min="10" max="10" width="5.796875" bestFit="1" customWidth="1"/>
    <col min="11" max="11" width="6.33203125" bestFit="1" customWidth="1"/>
    <col min="12" max="12" width="8.19921875" customWidth="1"/>
    <col min="13" max="13" width="8.1328125" customWidth="1"/>
    <col min="14" max="17" width="8.6640625" customWidth="1"/>
  </cols>
  <sheetData>
    <row r="1" spans="1:17" ht="22.9" thickBot="1" x14ac:dyDescent="0.65">
      <c r="A1" s="97" t="s">
        <v>14532</v>
      </c>
      <c r="B1" s="97"/>
      <c r="C1" s="97"/>
      <c r="D1" s="97"/>
      <c r="E1" s="97"/>
      <c r="F1" s="97"/>
      <c r="G1" s="97"/>
      <c r="H1" s="97"/>
      <c r="I1" s="97"/>
      <c r="J1" s="97"/>
      <c r="K1" s="97"/>
      <c r="L1" s="97"/>
      <c r="M1" s="97"/>
      <c r="N1" s="97"/>
      <c r="O1" s="97"/>
      <c r="P1" s="97"/>
      <c r="Q1" s="98"/>
    </row>
    <row r="2" spans="1:17" x14ac:dyDescent="0.4">
      <c r="A2" s="99" t="s">
        <v>14504</v>
      </c>
      <c r="B2" s="101" t="s">
        <v>14399</v>
      </c>
      <c r="C2" s="103" t="s">
        <v>14284</v>
      </c>
      <c r="D2" s="105" t="s">
        <v>14499</v>
      </c>
      <c r="E2" s="106"/>
      <c r="F2" s="106"/>
      <c r="G2" s="106"/>
      <c r="H2" s="106"/>
      <c r="I2" s="105" t="s">
        <v>14509</v>
      </c>
      <c r="J2" s="107"/>
      <c r="K2" s="59" t="s">
        <v>14501</v>
      </c>
      <c r="L2" s="59" t="s">
        <v>14510</v>
      </c>
      <c r="M2" s="59" t="s">
        <v>14502</v>
      </c>
      <c r="N2" s="108" t="s">
        <v>14505</v>
      </c>
      <c r="O2" s="109"/>
      <c r="P2" s="59" t="s">
        <v>14530</v>
      </c>
      <c r="Q2" s="71" t="s">
        <v>14531</v>
      </c>
    </row>
    <row r="3" spans="1:17" ht="14.25" thickBot="1" x14ac:dyDescent="0.45">
      <c r="A3" s="100"/>
      <c r="B3" s="102"/>
      <c r="C3" s="104"/>
      <c r="D3" s="3" t="s">
        <v>14402</v>
      </c>
      <c r="E3" s="5" t="s">
        <v>14403</v>
      </c>
      <c r="F3" s="5" t="s">
        <v>11459</v>
      </c>
      <c r="G3" s="5" t="s">
        <v>14404</v>
      </c>
      <c r="H3" s="5" t="s">
        <v>14405</v>
      </c>
      <c r="I3" s="3" t="s">
        <v>13966</v>
      </c>
      <c r="J3" s="4" t="s">
        <v>14500</v>
      </c>
      <c r="K3" s="58" t="s">
        <v>13020</v>
      </c>
      <c r="L3" s="58" t="s">
        <v>14406</v>
      </c>
      <c r="M3" s="58" t="s">
        <v>14503</v>
      </c>
      <c r="N3" s="3" t="s">
        <v>14506</v>
      </c>
      <c r="O3" s="4" t="s">
        <v>14507</v>
      </c>
      <c r="P3" s="58" t="s">
        <v>14528</v>
      </c>
      <c r="Q3" s="4" t="s">
        <v>14529</v>
      </c>
    </row>
    <row r="4" spans="1:17" x14ac:dyDescent="0.4">
      <c r="A4" s="63" t="s">
        <v>30</v>
      </c>
      <c r="B4" s="60" t="s">
        <v>14400</v>
      </c>
      <c r="C4" s="57" t="s">
        <v>14407</v>
      </c>
      <c r="D4">
        <v>1</v>
      </c>
      <c r="E4">
        <v>0</v>
      </c>
      <c r="F4">
        <v>1</v>
      </c>
      <c r="G4">
        <v>1</v>
      </c>
      <c r="H4">
        <v>0</v>
      </c>
      <c r="I4" s="1">
        <v>0</v>
      </c>
      <c r="J4" s="2">
        <v>0</v>
      </c>
      <c r="K4" s="56">
        <v>1</v>
      </c>
      <c r="L4" s="56">
        <v>1</v>
      </c>
      <c r="M4" s="56">
        <v>1</v>
      </c>
      <c r="N4" s="31">
        <v>1</v>
      </c>
      <c r="O4" s="2">
        <v>0</v>
      </c>
      <c r="P4" s="56">
        <v>0</v>
      </c>
      <c r="Q4" s="2">
        <v>0</v>
      </c>
    </row>
    <row r="5" spans="1:17" x14ac:dyDescent="0.4">
      <c r="A5" s="2" t="s">
        <v>74</v>
      </c>
      <c r="B5" s="61" t="s">
        <v>14400</v>
      </c>
      <c r="C5" s="57" t="s">
        <v>14407</v>
      </c>
      <c r="D5">
        <v>0</v>
      </c>
      <c r="E5">
        <v>0</v>
      </c>
      <c r="F5">
        <v>1</v>
      </c>
      <c r="G5">
        <v>1</v>
      </c>
      <c r="H5">
        <v>0</v>
      </c>
      <c r="I5" s="1">
        <v>0</v>
      </c>
      <c r="J5" s="2">
        <v>1</v>
      </c>
      <c r="K5" s="56">
        <v>1</v>
      </c>
      <c r="L5" s="56">
        <v>4</v>
      </c>
      <c r="M5" s="56">
        <v>1</v>
      </c>
      <c r="N5" s="1">
        <v>1</v>
      </c>
      <c r="O5" s="2">
        <v>0</v>
      </c>
      <c r="P5" s="56">
        <v>0</v>
      </c>
      <c r="Q5" s="2">
        <v>0</v>
      </c>
    </row>
    <row r="6" spans="1:17" x14ac:dyDescent="0.4">
      <c r="A6" s="2" t="s">
        <v>14409</v>
      </c>
      <c r="B6" s="61" t="s">
        <v>14400</v>
      </c>
      <c r="C6" s="57" t="s">
        <v>14408</v>
      </c>
      <c r="D6">
        <v>1</v>
      </c>
      <c r="E6">
        <v>0</v>
      </c>
      <c r="F6">
        <v>2</v>
      </c>
      <c r="G6">
        <v>2</v>
      </c>
      <c r="H6">
        <v>1</v>
      </c>
      <c r="I6" s="1">
        <v>1</v>
      </c>
      <c r="J6" s="2">
        <v>0</v>
      </c>
      <c r="K6" s="56">
        <v>1</v>
      </c>
      <c r="L6" s="56">
        <v>2</v>
      </c>
      <c r="M6" s="56">
        <v>2</v>
      </c>
      <c r="N6" s="1">
        <v>0</v>
      </c>
      <c r="O6" s="2">
        <v>1</v>
      </c>
      <c r="P6" s="56">
        <v>0</v>
      </c>
      <c r="Q6" s="2">
        <v>0</v>
      </c>
    </row>
    <row r="7" spans="1:17" x14ac:dyDescent="0.4">
      <c r="A7" s="2" t="s">
        <v>125</v>
      </c>
      <c r="B7" s="61" t="s">
        <v>14400</v>
      </c>
      <c r="C7" s="57" t="s">
        <v>14410</v>
      </c>
      <c r="D7">
        <v>2</v>
      </c>
      <c r="E7">
        <v>0</v>
      </c>
      <c r="F7">
        <v>2</v>
      </c>
      <c r="G7">
        <v>2</v>
      </c>
      <c r="H7">
        <v>1</v>
      </c>
      <c r="I7" s="1">
        <v>0</v>
      </c>
      <c r="J7" s="2">
        <v>0</v>
      </c>
      <c r="K7" s="56">
        <v>1</v>
      </c>
      <c r="L7" s="56">
        <v>2</v>
      </c>
      <c r="M7" s="56">
        <v>2</v>
      </c>
      <c r="N7" s="1">
        <v>0</v>
      </c>
      <c r="O7" s="2">
        <v>1</v>
      </c>
      <c r="P7" s="56">
        <v>0</v>
      </c>
      <c r="Q7" s="2">
        <v>0</v>
      </c>
    </row>
    <row r="8" spans="1:17" x14ac:dyDescent="0.4">
      <c r="A8" s="2" t="s">
        <v>14412</v>
      </c>
      <c r="B8" s="61" t="s">
        <v>14400</v>
      </c>
      <c r="C8" s="57" t="s">
        <v>14411</v>
      </c>
      <c r="D8">
        <v>0</v>
      </c>
      <c r="E8">
        <v>1</v>
      </c>
      <c r="F8">
        <v>1</v>
      </c>
      <c r="G8">
        <v>0</v>
      </c>
      <c r="H8">
        <v>0</v>
      </c>
      <c r="I8" s="1">
        <v>0</v>
      </c>
      <c r="J8" s="2">
        <v>2</v>
      </c>
      <c r="K8" s="56">
        <v>1</v>
      </c>
      <c r="L8" s="56">
        <v>4</v>
      </c>
      <c r="M8" s="56">
        <v>1</v>
      </c>
      <c r="N8" s="1">
        <v>0</v>
      </c>
      <c r="O8" s="2">
        <v>1</v>
      </c>
      <c r="P8" s="56">
        <v>0</v>
      </c>
      <c r="Q8" s="2">
        <v>0</v>
      </c>
    </row>
    <row r="9" spans="1:17" x14ac:dyDescent="0.4">
      <c r="A9" s="2" t="s">
        <v>17</v>
      </c>
      <c r="B9" s="61" t="s">
        <v>14400</v>
      </c>
      <c r="C9" s="57" t="s">
        <v>14413</v>
      </c>
      <c r="D9">
        <v>1</v>
      </c>
      <c r="E9">
        <v>1</v>
      </c>
      <c r="F9">
        <v>1</v>
      </c>
      <c r="G9">
        <v>0</v>
      </c>
      <c r="H9">
        <v>0</v>
      </c>
      <c r="I9" s="1">
        <v>0</v>
      </c>
      <c r="J9" s="2">
        <v>0</v>
      </c>
      <c r="K9" s="56">
        <v>1</v>
      </c>
      <c r="L9" s="56">
        <v>2</v>
      </c>
      <c r="M9" s="56">
        <v>1</v>
      </c>
      <c r="N9" s="1">
        <v>0</v>
      </c>
      <c r="O9" s="2">
        <v>1</v>
      </c>
      <c r="P9" s="56">
        <v>0</v>
      </c>
      <c r="Q9" s="2">
        <v>0</v>
      </c>
    </row>
    <row r="10" spans="1:17" x14ac:dyDescent="0.4">
      <c r="A10" s="2" t="s">
        <v>14415</v>
      </c>
      <c r="B10" s="61" t="s">
        <v>14400</v>
      </c>
      <c r="C10" s="57" t="s">
        <v>14414</v>
      </c>
      <c r="D10">
        <v>1</v>
      </c>
      <c r="E10">
        <v>1</v>
      </c>
      <c r="F10">
        <v>1</v>
      </c>
      <c r="G10">
        <v>1</v>
      </c>
      <c r="H10">
        <v>0</v>
      </c>
      <c r="I10" s="1">
        <v>0</v>
      </c>
      <c r="J10" s="2">
        <v>1</v>
      </c>
      <c r="K10" s="56">
        <v>2</v>
      </c>
      <c r="L10" s="56">
        <v>4</v>
      </c>
      <c r="M10" s="56">
        <v>2</v>
      </c>
      <c r="N10" s="1">
        <v>1</v>
      </c>
      <c r="O10" s="2">
        <v>0</v>
      </c>
      <c r="P10" s="56">
        <v>0</v>
      </c>
      <c r="Q10" s="2">
        <v>0</v>
      </c>
    </row>
    <row r="11" spans="1:17" x14ac:dyDescent="0.4">
      <c r="A11" s="2" t="s">
        <v>14417</v>
      </c>
      <c r="B11" s="61" t="s">
        <v>14400</v>
      </c>
      <c r="C11" s="57" t="s">
        <v>14416</v>
      </c>
      <c r="D11">
        <v>1</v>
      </c>
      <c r="E11">
        <v>0</v>
      </c>
      <c r="F11">
        <v>1</v>
      </c>
      <c r="G11">
        <v>1</v>
      </c>
      <c r="H11">
        <v>0</v>
      </c>
      <c r="I11" s="1">
        <v>1</v>
      </c>
      <c r="J11" s="2">
        <v>0</v>
      </c>
      <c r="K11" s="56">
        <v>1</v>
      </c>
      <c r="L11" s="56">
        <v>2</v>
      </c>
      <c r="M11" s="56">
        <v>1</v>
      </c>
      <c r="N11" s="1">
        <v>0</v>
      </c>
      <c r="O11" s="2">
        <v>1</v>
      </c>
      <c r="P11" s="56">
        <v>0</v>
      </c>
      <c r="Q11" s="2">
        <v>0</v>
      </c>
    </row>
    <row r="12" spans="1:17" x14ac:dyDescent="0.4">
      <c r="A12" s="2" t="s">
        <v>14419</v>
      </c>
      <c r="B12" s="61" t="s">
        <v>14400</v>
      </c>
      <c r="C12" s="57" t="s">
        <v>14418</v>
      </c>
      <c r="D12">
        <v>1</v>
      </c>
      <c r="E12">
        <v>2</v>
      </c>
      <c r="F12">
        <v>1</v>
      </c>
      <c r="G12">
        <v>4</v>
      </c>
      <c r="H12">
        <v>0</v>
      </c>
      <c r="I12" s="1">
        <v>0</v>
      </c>
      <c r="J12" s="2">
        <v>1</v>
      </c>
      <c r="K12" s="56">
        <v>2</v>
      </c>
      <c r="L12" s="56">
        <v>12</v>
      </c>
      <c r="M12" s="56">
        <v>0</v>
      </c>
      <c r="N12" s="1">
        <v>0</v>
      </c>
      <c r="O12" s="2">
        <v>3</v>
      </c>
      <c r="P12" s="56">
        <v>0</v>
      </c>
      <c r="Q12" s="2">
        <v>0</v>
      </c>
    </row>
    <row r="13" spans="1:17" x14ac:dyDescent="0.4">
      <c r="A13" s="2" t="s">
        <v>54</v>
      </c>
      <c r="B13" s="61" t="s">
        <v>14400</v>
      </c>
      <c r="C13" s="57" t="s">
        <v>14420</v>
      </c>
      <c r="D13">
        <v>0</v>
      </c>
      <c r="E13">
        <v>1</v>
      </c>
      <c r="F13">
        <v>1</v>
      </c>
      <c r="G13">
        <v>1</v>
      </c>
      <c r="H13">
        <v>0</v>
      </c>
      <c r="I13" s="1">
        <v>0</v>
      </c>
      <c r="J13" s="2">
        <v>0</v>
      </c>
      <c r="K13" s="56">
        <v>2</v>
      </c>
      <c r="L13" s="56">
        <v>4</v>
      </c>
      <c r="M13" s="56">
        <v>1</v>
      </c>
      <c r="N13" s="1">
        <v>1</v>
      </c>
      <c r="O13" s="2">
        <v>1</v>
      </c>
      <c r="P13" s="56">
        <v>0</v>
      </c>
      <c r="Q13" s="2">
        <v>0</v>
      </c>
    </row>
    <row r="14" spans="1:17" x14ac:dyDescent="0.4">
      <c r="A14" s="2" t="s">
        <v>39</v>
      </c>
      <c r="B14" s="61" t="s">
        <v>14400</v>
      </c>
      <c r="C14" s="57" t="s">
        <v>14421</v>
      </c>
      <c r="D14">
        <v>0</v>
      </c>
      <c r="E14">
        <v>1</v>
      </c>
      <c r="F14">
        <v>1</v>
      </c>
      <c r="G14">
        <v>1</v>
      </c>
      <c r="H14">
        <v>0</v>
      </c>
      <c r="I14" s="1">
        <v>0</v>
      </c>
      <c r="J14" s="2">
        <v>1</v>
      </c>
      <c r="K14" s="56">
        <v>0</v>
      </c>
      <c r="L14" s="56">
        <v>4</v>
      </c>
      <c r="M14" s="56">
        <v>2</v>
      </c>
      <c r="N14" s="1">
        <v>1</v>
      </c>
      <c r="O14" s="2">
        <v>1</v>
      </c>
      <c r="P14" s="56">
        <v>0</v>
      </c>
      <c r="Q14" s="2">
        <v>0</v>
      </c>
    </row>
    <row r="15" spans="1:17" x14ac:dyDescent="0.4">
      <c r="A15" s="2" t="s">
        <v>88</v>
      </c>
      <c r="B15" s="61" t="s">
        <v>14400</v>
      </c>
      <c r="C15" s="57" t="s">
        <v>14422</v>
      </c>
      <c r="D15">
        <v>0</v>
      </c>
      <c r="E15">
        <v>1</v>
      </c>
      <c r="F15">
        <v>1</v>
      </c>
      <c r="G15">
        <v>0</v>
      </c>
      <c r="H15">
        <v>0</v>
      </c>
      <c r="I15" s="1">
        <v>0</v>
      </c>
      <c r="J15" s="2">
        <v>1</v>
      </c>
      <c r="K15" s="56">
        <v>1</v>
      </c>
      <c r="L15" s="56">
        <v>2</v>
      </c>
      <c r="M15" s="56">
        <v>1</v>
      </c>
      <c r="N15" s="1">
        <v>0</v>
      </c>
      <c r="O15" s="2">
        <v>1</v>
      </c>
      <c r="P15" s="56">
        <v>0</v>
      </c>
      <c r="Q15" s="2">
        <v>0</v>
      </c>
    </row>
    <row r="16" spans="1:17" x14ac:dyDescent="0.4">
      <c r="A16" s="2" t="s">
        <v>14424</v>
      </c>
      <c r="B16" s="61" t="s">
        <v>14400</v>
      </c>
      <c r="C16" s="57" t="s">
        <v>14423</v>
      </c>
      <c r="D16">
        <v>0</v>
      </c>
      <c r="E16">
        <v>1</v>
      </c>
      <c r="F16">
        <v>0</v>
      </c>
      <c r="G16">
        <v>1</v>
      </c>
      <c r="H16">
        <v>0</v>
      </c>
      <c r="I16" s="1">
        <v>1</v>
      </c>
      <c r="J16" s="2">
        <v>0</v>
      </c>
      <c r="K16" s="56">
        <v>0</v>
      </c>
      <c r="L16" s="56">
        <v>4</v>
      </c>
      <c r="M16" s="56">
        <v>1</v>
      </c>
      <c r="N16" s="1">
        <v>0</v>
      </c>
      <c r="O16" s="2">
        <v>1</v>
      </c>
      <c r="P16" s="56">
        <v>0</v>
      </c>
      <c r="Q16" s="2">
        <v>0</v>
      </c>
    </row>
    <row r="17" spans="1:17" x14ac:dyDescent="0.4">
      <c r="A17" s="2" t="s">
        <v>90</v>
      </c>
      <c r="B17" s="61" t="s">
        <v>14400</v>
      </c>
      <c r="C17" s="57" t="s">
        <v>14425</v>
      </c>
      <c r="D17">
        <v>0</v>
      </c>
      <c r="E17">
        <v>1</v>
      </c>
      <c r="F17">
        <v>1</v>
      </c>
      <c r="G17">
        <v>1</v>
      </c>
      <c r="H17">
        <v>0</v>
      </c>
      <c r="I17" s="1">
        <v>0</v>
      </c>
      <c r="J17" s="2">
        <v>0</v>
      </c>
      <c r="K17" s="56">
        <v>0</v>
      </c>
      <c r="L17" s="56">
        <v>1</v>
      </c>
      <c r="M17" s="56">
        <v>1</v>
      </c>
      <c r="N17" s="1">
        <v>0</v>
      </c>
      <c r="O17" s="2">
        <v>1</v>
      </c>
      <c r="P17" s="56">
        <v>0</v>
      </c>
      <c r="Q17" s="2">
        <v>0</v>
      </c>
    </row>
    <row r="18" spans="1:17" x14ac:dyDescent="0.4">
      <c r="A18" s="2" t="s">
        <v>14427</v>
      </c>
      <c r="B18" s="61" t="s">
        <v>14400</v>
      </c>
      <c r="C18" s="57" t="s">
        <v>14426</v>
      </c>
      <c r="D18">
        <v>1</v>
      </c>
      <c r="E18">
        <v>1</v>
      </c>
      <c r="F18">
        <v>1</v>
      </c>
      <c r="G18">
        <v>1</v>
      </c>
      <c r="H18">
        <v>0</v>
      </c>
      <c r="I18" s="1">
        <v>0</v>
      </c>
      <c r="J18" s="2">
        <v>0</v>
      </c>
      <c r="K18" s="56">
        <v>1</v>
      </c>
      <c r="L18" s="56">
        <v>4</v>
      </c>
      <c r="M18" s="56">
        <v>2</v>
      </c>
      <c r="N18" s="1">
        <v>0</v>
      </c>
      <c r="O18" s="2">
        <v>1</v>
      </c>
      <c r="P18" s="56">
        <v>0</v>
      </c>
      <c r="Q18" s="2">
        <v>0</v>
      </c>
    </row>
    <row r="19" spans="1:17" x14ac:dyDescent="0.4">
      <c r="A19" s="2" t="s">
        <v>102</v>
      </c>
      <c r="B19" s="61" t="s">
        <v>14400</v>
      </c>
      <c r="C19" s="57" t="s">
        <v>14428</v>
      </c>
      <c r="D19">
        <v>1</v>
      </c>
      <c r="E19">
        <v>1</v>
      </c>
      <c r="F19">
        <v>1</v>
      </c>
      <c r="G19">
        <v>1</v>
      </c>
      <c r="H19">
        <v>0</v>
      </c>
      <c r="I19" s="1">
        <v>0</v>
      </c>
      <c r="J19" s="2">
        <v>1</v>
      </c>
      <c r="K19" s="56">
        <v>2</v>
      </c>
      <c r="L19" s="56">
        <v>4</v>
      </c>
      <c r="M19" s="56">
        <v>1</v>
      </c>
      <c r="N19" s="1">
        <v>0</v>
      </c>
      <c r="O19" s="2">
        <v>0</v>
      </c>
      <c r="P19" s="56">
        <v>0</v>
      </c>
      <c r="Q19" s="2">
        <v>0</v>
      </c>
    </row>
    <row r="20" spans="1:17" x14ac:dyDescent="0.4">
      <c r="A20" s="2" t="s">
        <v>62</v>
      </c>
      <c r="B20" s="61" t="s">
        <v>14400</v>
      </c>
      <c r="C20" s="57" t="s">
        <v>14429</v>
      </c>
      <c r="D20">
        <v>1</v>
      </c>
      <c r="E20">
        <v>0</v>
      </c>
      <c r="F20">
        <v>3</v>
      </c>
      <c r="G20">
        <v>0</v>
      </c>
      <c r="H20">
        <v>0</v>
      </c>
      <c r="I20" s="1">
        <v>1</v>
      </c>
      <c r="J20" s="2">
        <v>1</v>
      </c>
      <c r="K20" s="56">
        <v>1</v>
      </c>
      <c r="L20" s="56">
        <v>3</v>
      </c>
      <c r="M20" s="56">
        <v>1</v>
      </c>
      <c r="N20" s="1">
        <v>0</v>
      </c>
      <c r="O20" s="2">
        <v>0</v>
      </c>
      <c r="P20" s="56">
        <v>0</v>
      </c>
      <c r="Q20" s="2">
        <v>0</v>
      </c>
    </row>
    <row r="21" spans="1:17" x14ac:dyDescent="0.4">
      <c r="A21" s="2" t="s">
        <v>117</v>
      </c>
      <c r="B21" s="61" t="s">
        <v>14400</v>
      </c>
      <c r="C21" s="57" t="s">
        <v>14430</v>
      </c>
      <c r="D21">
        <v>1</v>
      </c>
      <c r="E21">
        <v>0</v>
      </c>
      <c r="F21">
        <v>1</v>
      </c>
      <c r="G21">
        <v>0</v>
      </c>
      <c r="H21">
        <v>0</v>
      </c>
      <c r="I21" s="1">
        <v>0</v>
      </c>
      <c r="J21" s="2">
        <v>1</v>
      </c>
      <c r="K21" s="56">
        <v>1</v>
      </c>
      <c r="L21" s="56">
        <v>4</v>
      </c>
      <c r="M21" s="56">
        <v>1</v>
      </c>
      <c r="N21" s="1">
        <v>1</v>
      </c>
      <c r="O21" s="2">
        <v>0</v>
      </c>
      <c r="P21" s="56">
        <v>0</v>
      </c>
      <c r="Q21" s="2">
        <v>0</v>
      </c>
    </row>
    <row r="22" spans="1:17" x14ac:dyDescent="0.4">
      <c r="A22" s="2" t="s">
        <v>56</v>
      </c>
      <c r="B22" s="61" t="s">
        <v>14400</v>
      </c>
      <c r="C22" s="57" t="s">
        <v>14431</v>
      </c>
      <c r="D22">
        <v>1</v>
      </c>
      <c r="E22">
        <v>0</v>
      </c>
      <c r="F22">
        <v>1</v>
      </c>
      <c r="G22">
        <v>0</v>
      </c>
      <c r="H22">
        <v>0</v>
      </c>
      <c r="I22" s="1">
        <v>0</v>
      </c>
      <c r="J22" s="2">
        <v>0</v>
      </c>
      <c r="K22" s="56">
        <v>0</v>
      </c>
      <c r="L22" s="56">
        <v>2</v>
      </c>
      <c r="M22" s="56">
        <v>1</v>
      </c>
      <c r="N22" s="1">
        <v>1</v>
      </c>
      <c r="O22" s="2">
        <v>1</v>
      </c>
      <c r="P22" s="56">
        <v>0</v>
      </c>
      <c r="Q22" s="2">
        <v>0</v>
      </c>
    </row>
    <row r="23" spans="1:17" x14ac:dyDescent="0.4">
      <c r="A23" s="2" t="s">
        <v>70</v>
      </c>
      <c r="B23" s="61" t="s">
        <v>14400</v>
      </c>
      <c r="C23" s="57" t="s">
        <v>14432</v>
      </c>
      <c r="D23">
        <v>1</v>
      </c>
      <c r="E23">
        <v>0</v>
      </c>
      <c r="F23">
        <v>2</v>
      </c>
      <c r="G23">
        <v>0</v>
      </c>
      <c r="H23">
        <v>0</v>
      </c>
      <c r="I23" s="1">
        <v>1</v>
      </c>
      <c r="J23" s="2">
        <v>1</v>
      </c>
      <c r="K23" s="56">
        <v>2</v>
      </c>
      <c r="L23" s="56">
        <v>2</v>
      </c>
      <c r="M23" s="56">
        <v>1</v>
      </c>
      <c r="N23" s="1">
        <v>1</v>
      </c>
      <c r="O23" s="2">
        <v>1</v>
      </c>
      <c r="P23" s="56">
        <v>0</v>
      </c>
      <c r="Q23" s="2">
        <v>0</v>
      </c>
    </row>
    <row r="24" spans="1:17" x14ac:dyDescent="0.4">
      <c r="A24" s="2" t="s">
        <v>14434</v>
      </c>
      <c r="B24" s="61" t="s">
        <v>14400</v>
      </c>
      <c r="C24" s="57" t="s">
        <v>14433</v>
      </c>
      <c r="D24">
        <v>1</v>
      </c>
      <c r="E24">
        <v>1</v>
      </c>
      <c r="F24">
        <v>1</v>
      </c>
      <c r="G24">
        <v>0</v>
      </c>
      <c r="H24">
        <v>0</v>
      </c>
      <c r="I24" s="1">
        <v>1</v>
      </c>
      <c r="J24" s="2">
        <v>1</v>
      </c>
      <c r="K24" s="56">
        <v>1</v>
      </c>
      <c r="L24" s="56">
        <v>4</v>
      </c>
      <c r="M24" s="56">
        <v>1</v>
      </c>
      <c r="N24" s="1">
        <v>0</v>
      </c>
      <c r="O24" s="2">
        <v>1</v>
      </c>
      <c r="P24" s="56">
        <v>0</v>
      </c>
      <c r="Q24" s="2">
        <v>0</v>
      </c>
    </row>
    <row r="25" spans="1:17" x14ac:dyDescent="0.4">
      <c r="A25" s="2" t="s">
        <v>5</v>
      </c>
      <c r="B25" s="61" t="s">
        <v>14400</v>
      </c>
      <c r="C25" s="57" t="s">
        <v>14435</v>
      </c>
      <c r="D25">
        <v>1</v>
      </c>
      <c r="E25">
        <v>1</v>
      </c>
      <c r="F25">
        <v>1</v>
      </c>
      <c r="G25">
        <v>0</v>
      </c>
      <c r="H25">
        <v>0</v>
      </c>
      <c r="I25" s="1">
        <v>1</v>
      </c>
      <c r="J25" s="2">
        <v>2</v>
      </c>
      <c r="K25" s="56">
        <v>1</v>
      </c>
      <c r="L25" s="56">
        <v>3</v>
      </c>
      <c r="M25" s="56">
        <v>1</v>
      </c>
      <c r="N25" s="1">
        <v>0</v>
      </c>
      <c r="O25" s="2">
        <v>0</v>
      </c>
      <c r="P25" s="56">
        <v>0</v>
      </c>
      <c r="Q25" s="2">
        <v>0</v>
      </c>
    </row>
    <row r="26" spans="1:17" x14ac:dyDescent="0.4">
      <c r="A26" s="2" t="s">
        <v>119</v>
      </c>
      <c r="B26" s="61" t="s">
        <v>14400</v>
      </c>
      <c r="C26" s="57" t="s">
        <v>14436</v>
      </c>
      <c r="D26">
        <v>1</v>
      </c>
      <c r="E26">
        <v>0</v>
      </c>
      <c r="F26">
        <v>2</v>
      </c>
      <c r="G26">
        <v>0</v>
      </c>
      <c r="H26">
        <v>0</v>
      </c>
      <c r="I26" s="1">
        <v>1</v>
      </c>
      <c r="J26" s="2">
        <v>1</v>
      </c>
      <c r="K26" s="56">
        <v>1</v>
      </c>
      <c r="L26" s="56">
        <v>4</v>
      </c>
      <c r="M26" s="56">
        <v>1</v>
      </c>
      <c r="N26" s="1">
        <v>1</v>
      </c>
      <c r="O26" s="2">
        <v>0</v>
      </c>
      <c r="P26" s="56">
        <v>0</v>
      </c>
      <c r="Q26" s="2">
        <v>0</v>
      </c>
    </row>
    <row r="27" spans="1:17" x14ac:dyDescent="0.4">
      <c r="A27" s="2" t="s">
        <v>28</v>
      </c>
      <c r="B27" s="61" t="s">
        <v>14400</v>
      </c>
      <c r="C27" s="57" t="s">
        <v>14437</v>
      </c>
      <c r="D27">
        <v>1</v>
      </c>
      <c r="E27">
        <v>0</v>
      </c>
      <c r="F27">
        <v>1</v>
      </c>
      <c r="G27">
        <v>0</v>
      </c>
      <c r="H27">
        <v>0</v>
      </c>
      <c r="I27" s="1">
        <v>1</v>
      </c>
      <c r="J27" s="2">
        <v>0</v>
      </c>
      <c r="K27" s="56">
        <v>1</v>
      </c>
      <c r="L27" s="56">
        <v>1</v>
      </c>
      <c r="M27" s="56">
        <v>1</v>
      </c>
      <c r="N27" s="1">
        <v>0</v>
      </c>
      <c r="O27" s="2">
        <v>0</v>
      </c>
      <c r="P27" s="56">
        <v>0</v>
      </c>
      <c r="Q27" s="2">
        <v>0</v>
      </c>
    </row>
    <row r="28" spans="1:17" x14ac:dyDescent="0.4">
      <c r="A28" s="2" t="s">
        <v>7</v>
      </c>
      <c r="B28" s="61" t="s">
        <v>14400</v>
      </c>
      <c r="C28" s="57" t="s">
        <v>14438</v>
      </c>
      <c r="D28">
        <v>1</v>
      </c>
      <c r="E28">
        <v>0</v>
      </c>
      <c r="F28">
        <v>2</v>
      </c>
      <c r="G28">
        <v>0</v>
      </c>
      <c r="H28">
        <v>0</v>
      </c>
      <c r="I28" s="1">
        <v>1</v>
      </c>
      <c r="J28" s="2">
        <v>1</v>
      </c>
      <c r="K28" s="56">
        <v>1</v>
      </c>
      <c r="L28" s="56">
        <v>3</v>
      </c>
      <c r="M28" s="56">
        <v>2</v>
      </c>
      <c r="N28" s="1">
        <v>0</v>
      </c>
      <c r="O28" s="2">
        <v>1</v>
      </c>
      <c r="P28" s="56">
        <v>0</v>
      </c>
      <c r="Q28" s="2">
        <v>0</v>
      </c>
    </row>
    <row r="29" spans="1:17" x14ac:dyDescent="0.4">
      <c r="A29" s="2" t="s">
        <v>80</v>
      </c>
      <c r="B29" s="61" t="s">
        <v>14400</v>
      </c>
      <c r="C29" s="57" t="s">
        <v>14439</v>
      </c>
      <c r="D29">
        <v>0</v>
      </c>
      <c r="E29">
        <v>1</v>
      </c>
      <c r="F29">
        <v>1</v>
      </c>
      <c r="G29">
        <v>0</v>
      </c>
      <c r="H29">
        <v>0</v>
      </c>
      <c r="I29" s="1">
        <v>0</v>
      </c>
      <c r="J29" s="2">
        <v>0</v>
      </c>
      <c r="K29" s="56">
        <v>1</v>
      </c>
      <c r="L29" s="56">
        <v>3</v>
      </c>
      <c r="M29" s="56">
        <v>1</v>
      </c>
      <c r="N29" s="1">
        <v>0</v>
      </c>
      <c r="O29" s="2">
        <v>2</v>
      </c>
      <c r="P29" s="56">
        <v>0</v>
      </c>
      <c r="Q29" s="2">
        <v>0</v>
      </c>
    </row>
    <row r="30" spans="1:17" x14ac:dyDescent="0.4">
      <c r="A30" s="2" t="s">
        <v>14441</v>
      </c>
      <c r="B30" s="61" t="s">
        <v>14400</v>
      </c>
      <c r="C30" s="57" t="s">
        <v>14440</v>
      </c>
      <c r="D30">
        <v>1</v>
      </c>
      <c r="E30">
        <v>1</v>
      </c>
      <c r="F30">
        <v>1</v>
      </c>
      <c r="G30">
        <v>0</v>
      </c>
      <c r="H30">
        <v>0</v>
      </c>
      <c r="I30" s="1">
        <v>0</v>
      </c>
      <c r="J30" s="2">
        <v>1</v>
      </c>
      <c r="K30" s="56">
        <v>1</v>
      </c>
      <c r="L30" s="56">
        <v>6</v>
      </c>
      <c r="M30" s="56">
        <v>1</v>
      </c>
      <c r="N30" s="1">
        <v>1</v>
      </c>
      <c r="O30" s="2">
        <v>1</v>
      </c>
      <c r="P30" s="56">
        <v>0</v>
      </c>
      <c r="Q30" s="2">
        <v>0</v>
      </c>
    </row>
    <row r="31" spans="1:17" x14ac:dyDescent="0.4">
      <c r="A31" s="2" t="s">
        <v>14443</v>
      </c>
      <c r="B31" s="61" t="s">
        <v>14400</v>
      </c>
      <c r="C31" s="57" t="s">
        <v>14442</v>
      </c>
      <c r="D31">
        <v>1</v>
      </c>
      <c r="E31">
        <v>1</v>
      </c>
      <c r="F31">
        <v>1</v>
      </c>
      <c r="G31">
        <v>0</v>
      </c>
      <c r="H31">
        <v>0</v>
      </c>
      <c r="I31" s="1">
        <v>0</v>
      </c>
      <c r="J31" s="2">
        <v>1</v>
      </c>
      <c r="K31" s="56">
        <v>1</v>
      </c>
      <c r="L31" s="56">
        <v>4</v>
      </c>
      <c r="M31" s="56">
        <v>1</v>
      </c>
      <c r="N31" s="1">
        <v>0</v>
      </c>
      <c r="O31" s="2">
        <v>1</v>
      </c>
      <c r="P31" s="56">
        <v>0</v>
      </c>
      <c r="Q31" s="2">
        <v>0</v>
      </c>
    </row>
    <row r="32" spans="1:17" x14ac:dyDescent="0.4">
      <c r="A32" s="2" t="s">
        <v>86</v>
      </c>
      <c r="B32" s="61" t="s">
        <v>14400</v>
      </c>
      <c r="C32" s="57" t="s">
        <v>14444</v>
      </c>
      <c r="D32">
        <v>1</v>
      </c>
      <c r="E32">
        <v>1</v>
      </c>
      <c r="F32">
        <v>1</v>
      </c>
      <c r="G32">
        <v>0</v>
      </c>
      <c r="H32">
        <v>0</v>
      </c>
      <c r="I32" s="1">
        <v>0</v>
      </c>
      <c r="J32" s="2">
        <v>1</v>
      </c>
      <c r="K32" s="56">
        <v>1</v>
      </c>
      <c r="L32" s="56">
        <v>5</v>
      </c>
      <c r="M32" s="56">
        <v>2</v>
      </c>
      <c r="N32" s="1">
        <v>1</v>
      </c>
      <c r="O32" s="2">
        <v>1</v>
      </c>
      <c r="P32" s="56">
        <v>0</v>
      </c>
      <c r="Q32" s="2">
        <v>0</v>
      </c>
    </row>
    <row r="33" spans="1:17" x14ac:dyDescent="0.4">
      <c r="A33" s="2" t="s">
        <v>104</v>
      </c>
      <c r="B33" s="61" t="s">
        <v>14400</v>
      </c>
      <c r="C33" s="57" t="s">
        <v>14445</v>
      </c>
      <c r="D33">
        <v>1</v>
      </c>
      <c r="E33">
        <v>1</v>
      </c>
      <c r="F33">
        <v>1</v>
      </c>
      <c r="G33">
        <v>0</v>
      </c>
      <c r="H33">
        <v>0</v>
      </c>
      <c r="I33" s="1">
        <v>0</v>
      </c>
      <c r="J33" s="2">
        <v>1</v>
      </c>
      <c r="K33" s="56">
        <v>2</v>
      </c>
      <c r="L33" s="56">
        <v>4</v>
      </c>
      <c r="M33" s="56">
        <v>1</v>
      </c>
      <c r="N33" s="1">
        <v>0</v>
      </c>
      <c r="O33" s="2">
        <v>1</v>
      </c>
      <c r="P33" s="56">
        <v>0</v>
      </c>
      <c r="Q33" s="2">
        <v>0</v>
      </c>
    </row>
    <row r="34" spans="1:17" x14ac:dyDescent="0.4">
      <c r="A34" s="2" t="s">
        <v>133</v>
      </c>
      <c r="B34" s="61" t="s">
        <v>14400</v>
      </c>
      <c r="C34" s="57" t="s">
        <v>14446</v>
      </c>
      <c r="D34">
        <v>1</v>
      </c>
      <c r="E34">
        <v>1</v>
      </c>
      <c r="F34">
        <v>1</v>
      </c>
      <c r="G34">
        <v>0</v>
      </c>
      <c r="H34">
        <v>0</v>
      </c>
      <c r="I34" s="1">
        <v>0</v>
      </c>
      <c r="J34" s="2">
        <v>0</v>
      </c>
      <c r="K34" s="56">
        <v>1</v>
      </c>
      <c r="L34" s="56">
        <v>2</v>
      </c>
      <c r="M34" s="56">
        <v>1</v>
      </c>
      <c r="N34" s="1">
        <v>1</v>
      </c>
      <c r="O34" s="2">
        <v>0</v>
      </c>
      <c r="P34" s="56">
        <v>0</v>
      </c>
      <c r="Q34" s="2">
        <v>0</v>
      </c>
    </row>
    <row r="35" spans="1:17" x14ac:dyDescent="0.4">
      <c r="A35" s="2" t="s">
        <v>14448</v>
      </c>
      <c r="B35" s="61" t="s">
        <v>14400</v>
      </c>
      <c r="C35" s="57" t="s">
        <v>14447</v>
      </c>
      <c r="D35">
        <v>1</v>
      </c>
      <c r="E35">
        <v>0</v>
      </c>
      <c r="F35">
        <v>1</v>
      </c>
      <c r="G35">
        <v>1</v>
      </c>
      <c r="H35">
        <v>0</v>
      </c>
      <c r="I35" s="1">
        <v>0</v>
      </c>
      <c r="J35" s="2">
        <v>1</v>
      </c>
      <c r="K35" s="56">
        <v>1</v>
      </c>
      <c r="L35" s="56">
        <v>3</v>
      </c>
      <c r="M35" s="56">
        <v>2</v>
      </c>
      <c r="N35" s="1">
        <v>1</v>
      </c>
      <c r="O35" s="2">
        <v>1</v>
      </c>
      <c r="P35" s="56">
        <v>0</v>
      </c>
      <c r="Q35" s="2">
        <v>0</v>
      </c>
    </row>
    <row r="36" spans="1:17" x14ac:dyDescent="0.4">
      <c r="A36" s="2" t="s">
        <v>14450</v>
      </c>
      <c r="B36" s="61" t="s">
        <v>14400</v>
      </c>
      <c r="C36" s="57" t="s">
        <v>14449</v>
      </c>
      <c r="D36">
        <v>0</v>
      </c>
      <c r="E36">
        <v>0</v>
      </c>
      <c r="F36">
        <v>0</v>
      </c>
      <c r="G36">
        <v>0</v>
      </c>
      <c r="H36">
        <v>1</v>
      </c>
      <c r="I36" s="1">
        <v>1</v>
      </c>
      <c r="J36" s="2">
        <v>0</v>
      </c>
      <c r="K36" s="56">
        <v>0</v>
      </c>
      <c r="L36" s="56">
        <v>1</v>
      </c>
      <c r="M36" s="56">
        <v>2</v>
      </c>
      <c r="N36" s="1">
        <v>1</v>
      </c>
      <c r="O36" s="2">
        <v>0</v>
      </c>
      <c r="P36" s="56">
        <v>0</v>
      </c>
      <c r="Q36" s="2">
        <v>0</v>
      </c>
    </row>
    <row r="37" spans="1:17" x14ac:dyDescent="0.4">
      <c r="A37" s="2" t="s">
        <v>14451</v>
      </c>
      <c r="B37" s="61" t="s">
        <v>14400</v>
      </c>
      <c r="C37" s="57" t="s">
        <v>14449</v>
      </c>
      <c r="D37">
        <v>0</v>
      </c>
      <c r="E37">
        <v>0</v>
      </c>
      <c r="F37">
        <v>0</v>
      </c>
      <c r="G37">
        <v>0</v>
      </c>
      <c r="H37">
        <v>1</v>
      </c>
      <c r="I37" s="1">
        <v>1</v>
      </c>
      <c r="J37" s="2">
        <v>0</v>
      </c>
      <c r="K37" s="56">
        <v>0</v>
      </c>
      <c r="L37" s="56">
        <v>1</v>
      </c>
      <c r="M37" s="56">
        <v>1</v>
      </c>
      <c r="N37" s="1">
        <v>1</v>
      </c>
      <c r="O37" s="2">
        <v>0</v>
      </c>
      <c r="P37" s="56">
        <v>0</v>
      </c>
      <c r="Q37" s="2">
        <v>0</v>
      </c>
    </row>
    <row r="38" spans="1:17" x14ac:dyDescent="0.4">
      <c r="A38" s="2" t="s">
        <v>100</v>
      </c>
      <c r="B38" s="61" t="s">
        <v>14401</v>
      </c>
      <c r="C38" s="57" t="s">
        <v>14452</v>
      </c>
      <c r="D38">
        <v>0</v>
      </c>
      <c r="E38">
        <v>0</v>
      </c>
      <c r="F38">
        <v>0</v>
      </c>
      <c r="G38">
        <v>0</v>
      </c>
      <c r="H38">
        <v>0</v>
      </c>
      <c r="I38" s="1">
        <v>1</v>
      </c>
      <c r="J38" s="2">
        <v>1</v>
      </c>
      <c r="K38" s="56">
        <v>0</v>
      </c>
      <c r="L38" s="56">
        <v>0</v>
      </c>
      <c r="M38" s="56">
        <v>1</v>
      </c>
      <c r="N38" s="1">
        <v>1</v>
      </c>
      <c r="O38" s="2">
        <v>0</v>
      </c>
      <c r="P38" s="56">
        <v>0</v>
      </c>
      <c r="Q38" s="2">
        <v>0</v>
      </c>
    </row>
    <row r="39" spans="1:17" x14ac:dyDescent="0.4">
      <c r="A39" s="2" t="s">
        <v>14454</v>
      </c>
      <c r="B39" s="61" t="s">
        <v>14401</v>
      </c>
      <c r="C39" s="57" t="s">
        <v>14453</v>
      </c>
      <c r="D39">
        <v>0</v>
      </c>
      <c r="E39">
        <v>0</v>
      </c>
      <c r="F39">
        <v>0</v>
      </c>
      <c r="G39">
        <v>0</v>
      </c>
      <c r="H39">
        <v>0</v>
      </c>
      <c r="I39" s="1">
        <v>1</v>
      </c>
      <c r="J39" s="2">
        <v>0</v>
      </c>
      <c r="K39" s="56">
        <v>1</v>
      </c>
      <c r="L39" s="56">
        <v>1</v>
      </c>
      <c r="M39" s="56">
        <v>1</v>
      </c>
      <c r="N39" s="1">
        <v>1</v>
      </c>
      <c r="O39" s="2">
        <v>0</v>
      </c>
      <c r="P39" s="56">
        <v>0</v>
      </c>
      <c r="Q39" s="2">
        <v>0</v>
      </c>
    </row>
    <row r="40" spans="1:17" x14ac:dyDescent="0.4">
      <c r="A40" s="2" t="s">
        <v>82</v>
      </c>
      <c r="B40" s="61" t="s">
        <v>14401</v>
      </c>
      <c r="C40" s="57" t="s">
        <v>14455</v>
      </c>
      <c r="D40">
        <v>0</v>
      </c>
      <c r="E40">
        <v>0</v>
      </c>
      <c r="F40">
        <v>0</v>
      </c>
      <c r="G40">
        <v>0</v>
      </c>
      <c r="H40">
        <v>0</v>
      </c>
      <c r="I40" s="1">
        <v>2</v>
      </c>
      <c r="J40" s="2">
        <v>1</v>
      </c>
      <c r="K40" s="56">
        <v>1</v>
      </c>
      <c r="L40" s="56">
        <v>5</v>
      </c>
      <c r="M40" s="56">
        <v>1</v>
      </c>
      <c r="N40" s="1">
        <v>1</v>
      </c>
      <c r="O40" s="2">
        <v>0</v>
      </c>
      <c r="P40" s="56">
        <v>0</v>
      </c>
      <c r="Q40" s="2">
        <v>0</v>
      </c>
    </row>
    <row r="41" spans="1:17" x14ac:dyDescent="0.4">
      <c r="A41" s="2" t="s">
        <v>92</v>
      </c>
      <c r="B41" s="61" t="s">
        <v>14401</v>
      </c>
      <c r="C41" s="57" t="s">
        <v>14456</v>
      </c>
      <c r="D41">
        <v>0</v>
      </c>
      <c r="E41">
        <v>0</v>
      </c>
      <c r="F41">
        <v>0</v>
      </c>
      <c r="G41">
        <v>0</v>
      </c>
      <c r="H41">
        <v>0</v>
      </c>
      <c r="I41" s="1">
        <v>1</v>
      </c>
      <c r="J41" s="2">
        <v>0</v>
      </c>
      <c r="K41" s="56">
        <v>1</v>
      </c>
      <c r="L41" s="56">
        <v>3</v>
      </c>
      <c r="M41" s="56">
        <v>1</v>
      </c>
      <c r="N41" s="1">
        <v>1</v>
      </c>
      <c r="O41" s="2">
        <v>0</v>
      </c>
      <c r="P41" s="56">
        <v>0</v>
      </c>
      <c r="Q41" s="2">
        <v>0</v>
      </c>
    </row>
    <row r="42" spans="1:17" x14ac:dyDescent="0.4">
      <c r="A42" s="2" t="s">
        <v>41</v>
      </c>
      <c r="B42" s="61" t="s">
        <v>14401</v>
      </c>
      <c r="C42" s="2" t="s">
        <v>14457</v>
      </c>
      <c r="D42">
        <v>0</v>
      </c>
      <c r="E42">
        <v>0</v>
      </c>
      <c r="F42">
        <v>0</v>
      </c>
      <c r="G42">
        <v>0</v>
      </c>
      <c r="H42">
        <v>0</v>
      </c>
      <c r="I42" s="1">
        <v>1</v>
      </c>
      <c r="J42" s="2">
        <v>0</v>
      </c>
      <c r="K42" s="56">
        <v>0</v>
      </c>
      <c r="L42" s="56">
        <v>2</v>
      </c>
      <c r="M42" s="56">
        <v>1</v>
      </c>
      <c r="N42" s="1">
        <v>1</v>
      </c>
      <c r="O42" s="2">
        <v>0</v>
      </c>
      <c r="P42" s="56">
        <v>0</v>
      </c>
      <c r="Q42" s="2">
        <v>0</v>
      </c>
    </row>
    <row r="43" spans="1:17" x14ac:dyDescent="0.4">
      <c r="A43" s="2" t="s">
        <v>96</v>
      </c>
      <c r="B43" s="61" t="s">
        <v>14401</v>
      </c>
      <c r="C43" s="2" t="s">
        <v>14458</v>
      </c>
      <c r="D43">
        <v>0</v>
      </c>
      <c r="E43">
        <v>0</v>
      </c>
      <c r="F43">
        <v>0</v>
      </c>
      <c r="G43">
        <v>0</v>
      </c>
      <c r="H43">
        <v>0</v>
      </c>
      <c r="I43" s="1">
        <v>2</v>
      </c>
      <c r="J43" s="2">
        <v>2</v>
      </c>
      <c r="K43" s="56">
        <v>1</v>
      </c>
      <c r="L43" s="56">
        <v>3</v>
      </c>
      <c r="M43" s="56">
        <v>1</v>
      </c>
      <c r="N43" s="1">
        <v>0</v>
      </c>
      <c r="O43" s="2">
        <v>0</v>
      </c>
      <c r="P43" s="56">
        <v>0</v>
      </c>
      <c r="Q43" s="2">
        <v>0</v>
      </c>
    </row>
    <row r="44" spans="1:17" x14ac:dyDescent="0.4">
      <c r="A44" s="2" t="s">
        <v>121</v>
      </c>
      <c r="B44" s="61" t="s">
        <v>14401</v>
      </c>
      <c r="C44" s="2" t="s">
        <v>14459</v>
      </c>
      <c r="D44">
        <v>0</v>
      </c>
      <c r="E44">
        <v>0</v>
      </c>
      <c r="F44">
        <v>0</v>
      </c>
      <c r="G44">
        <v>0</v>
      </c>
      <c r="H44">
        <v>0</v>
      </c>
      <c r="I44" s="1">
        <v>1</v>
      </c>
      <c r="J44" s="2">
        <v>2</v>
      </c>
      <c r="K44" s="56">
        <v>1</v>
      </c>
      <c r="L44" s="56">
        <v>5</v>
      </c>
      <c r="M44" s="56">
        <v>1</v>
      </c>
      <c r="N44" s="1">
        <v>1</v>
      </c>
      <c r="O44" s="2">
        <v>0</v>
      </c>
      <c r="P44" s="56">
        <v>0</v>
      </c>
      <c r="Q44" s="2">
        <v>0</v>
      </c>
    </row>
    <row r="45" spans="1:17" x14ac:dyDescent="0.4">
      <c r="A45" s="2" t="s">
        <v>24</v>
      </c>
      <c r="B45" s="61" t="s">
        <v>14401</v>
      </c>
      <c r="C45" s="2" t="s">
        <v>14460</v>
      </c>
      <c r="D45">
        <v>0</v>
      </c>
      <c r="E45">
        <v>0</v>
      </c>
      <c r="F45">
        <v>0</v>
      </c>
      <c r="G45">
        <v>0</v>
      </c>
      <c r="H45">
        <v>0</v>
      </c>
      <c r="I45" s="1">
        <v>1</v>
      </c>
      <c r="J45" s="2">
        <v>1</v>
      </c>
      <c r="K45" s="56">
        <v>1</v>
      </c>
      <c r="L45" s="56">
        <v>6</v>
      </c>
      <c r="M45" s="56">
        <v>1</v>
      </c>
      <c r="N45" s="1">
        <v>1</v>
      </c>
      <c r="O45" s="2">
        <v>0</v>
      </c>
      <c r="P45" s="56">
        <v>0</v>
      </c>
      <c r="Q45" s="2">
        <v>0</v>
      </c>
    </row>
    <row r="46" spans="1:17" x14ac:dyDescent="0.4">
      <c r="A46" s="2" t="s">
        <v>72</v>
      </c>
      <c r="B46" s="61" t="s">
        <v>14401</v>
      </c>
      <c r="C46" s="2" t="s">
        <v>14461</v>
      </c>
      <c r="D46">
        <v>0</v>
      </c>
      <c r="E46">
        <v>0</v>
      </c>
      <c r="F46">
        <v>0</v>
      </c>
      <c r="G46">
        <v>0</v>
      </c>
      <c r="H46">
        <v>0</v>
      </c>
      <c r="I46" s="1">
        <v>3</v>
      </c>
      <c r="J46" s="2">
        <v>1</v>
      </c>
      <c r="K46" s="56">
        <v>2</v>
      </c>
      <c r="L46" s="56">
        <v>5</v>
      </c>
      <c r="M46" s="56">
        <v>2</v>
      </c>
      <c r="N46" s="1">
        <v>0</v>
      </c>
      <c r="O46" s="2">
        <v>0</v>
      </c>
      <c r="P46" s="56">
        <v>0</v>
      </c>
      <c r="Q46" s="2">
        <v>0</v>
      </c>
    </row>
    <row r="47" spans="1:17" x14ac:dyDescent="0.4">
      <c r="A47" s="2" t="s">
        <v>84</v>
      </c>
      <c r="B47" s="61" t="s">
        <v>14401</v>
      </c>
      <c r="C47" s="2" t="s">
        <v>14462</v>
      </c>
      <c r="D47">
        <v>0</v>
      </c>
      <c r="E47">
        <v>0</v>
      </c>
      <c r="F47">
        <v>0</v>
      </c>
      <c r="G47">
        <v>0</v>
      </c>
      <c r="H47">
        <v>0</v>
      </c>
      <c r="I47" s="1">
        <v>1</v>
      </c>
      <c r="J47" s="2">
        <v>1</v>
      </c>
      <c r="K47" s="56">
        <v>1</v>
      </c>
      <c r="L47" s="56">
        <v>4</v>
      </c>
      <c r="M47" s="56">
        <v>1</v>
      </c>
      <c r="N47" s="1">
        <v>0</v>
      </c>
      <c r="O47" s="2">
        <v>0</v>
      </c>
      <c r="P47" s="56">
        <v>0</v>
      </c>
      <c r="Q47" s="2">
        <v>0</v>
      </c>
    </row>
    <row r="48" spans="1:17" x14ac:dyDescent="0.4">
      <c r="A48" s="2" t="s">
        <v>98</v>
      </c>
      <c r="B48" s="61" t="s">
        <v>14401</v>
      </c>
      <c r="C48" s="2" t="s">
        <v>14463</v>
      </c>
      <c r="D48">
        <v>0</v>
      </c>
      <c r="E48">
        <v>0</v>
      </c>
      <c r="F48">
        <v>0</v>
      </c>
      <c r="G48">
        <v>0</v>
      </c>
      <c r="H48">
        <v>0</v>
      </c>
      <c r="I48" s="1">
        <v>1</v>
      </c>
      <c r="J48" s="2">
        <v>1</v>
      </c>
      <c r="K48" s="56">
        <v>1</v>
      </c>
      <c r="L48" s="56">
        <v>5</v>
      </c>
      <c r="M48" s="56">
        <v>1</v>
      </c>
      <c r="N48" s="1">
        <v>1</v>
      </c>
      <c r="O48" s="2">
        <v>0</v>
      </c>
      <c r="P48" s="56">
        <v>0</v>
      </c>
      <c r="Q48" s="2">
        <v>0</v>
      </c>
    </row>
    <row r="49" spans="1:17" x14ac:dyDescent="0.4">
      <c r="A49" s="2" t="s">
        <v>48</v>
      </c>
      <c r="B49" s="61" t="s">
        <v>14401</v>
      </c>
      <c r="C49" s="2" t="s">
        <v>14464</v>
      </c>
      <c r="D49">
        <v>0</v>
      </c>
      <c r="E49">
        <v>0</v>
      </c>
      <c r="F49">
        <v>0</v>
      </c>
      <c r="G49">
        <v>0</v>
      </c>
      <c r="H49">
        <v>0</v>
      </c>
      <c r="I49" s="1">
        <v>1</v>
      </c>
      <c r="J49" s="2">
        <v>1</v>
      </c>
      <c r="K49" s="56">
        <v>1</v>
      </c>
      <c r="L49" s="56">
        <v>4</v>
      </c>
      <c r="M49" s="56">
        <v>1</v>
      </c>
      <c r="N49" s="1">
        <v>1</v>
      </c>
      <c r="O49" s="2">
        <v>0</v>
      </c>
      <c r="P49" s="56">
        <v>0</v>
      </c>
      <c r="Q49" s="2">
        <v>0</v>
      </c>
    </row>
    <row r="50" spans="1:17" x14ac:dyDescent="0.4">
      <c r="A50" s="2" t="s">
        <v>3</v>
      </c>
      <c r="B50" s="61" t="s">
        <v>14401</v>
      </c>
      <c r="C50" s="2" t="s">
        <v>14465</v>
      </c>
      <c r="D50">
        <v>0</v>
      </c>
      <c r="E50">
        <v>0</v>
      </c>
      <c r="F50">
        <v>0</v>
      </c>
      <c r="G50">
        <v>0</v>
      </c>
      <c r="H50">
        <v>0</v>
      </c>
      <c r="I50" s="1">
        <v>1</v>
      </c>
      <c r="J50" s="2">
        <v>0</v>
      </c>
      <c r="K50" s="56">
        <v>1</v>
      </c>
      <c r="L50" s="56">
        <v>1</v>
      </c>
      <c r="M50" s="56">
        <v>1</v>
      </c>
      <c r="N50" s="1">
        <v>1</v>
      </c>
      <c r="O50" s="2">
        <v>0</v>
      </c>
      <c r="P50" s="56">
        <v>0</v>
      </c>
      <c r="Q50" s="2">
        <v>0</v>
      </c>
    </row>
    <row r="51" spans="1:17" x14ac:dyDescent="0.4">
      <c r="A51" s="2" t="s">
        <v>64</v>
      </c>
      <c r="B51" s="61" t="s">
        <v>14401</v>
      </c>
      <c r="C51" s="2" t="s">
        <v>14466</v>
      </c>
      <c r="D51">
        <v>0</v>
      </c>
      <c r="E51">
        <v>0</v>
      </c>
      <c r="F51">
        <v>0</v>
      </c>
      <c r="G51">
        <v>0</v>
      </c>
      <c r="H51">
        <v>0</v>
      </c>
      <c r="I51" s="1">
        <v>1</v>
      </c>
      <c r="J51" s="2">
        <v>0</v>
      </c>
      <c r="K51" s="56">
        <v>1</v>
      </c>
      <c r="L51" s="56">
        <v>1</v>
      </c>
      <c r="M51" s="56">
        <v>1</v>
      </c>
      <c r="N51" s="1">
        <v>0</v>
      </c>
      <c r="O51" s="2">
        <v>0</v>
      </c>
      <c r="P51" s="56">
        <v>0</v>
      </c>
      <c r="Q51" s="2">
        <v>0</v>
      </c>
    </row>
    <row r="52" spans="1:17" x14ac:dyDescent="0.4">
      <c r="A52" s="2" t="s">
        <v>50</v>
      </c>
      <c r="B52" s="61" t="s">
        <v>14401</v>
      </c>
      <c r="C52" s="2" t="s">
        <v>14467</v>
      </c>
      <c r="D52">
        <v>0</v>
      </c>
      <c r="E52">
        <v>0</v>
      </c>
      <c r="F52">
        <v>0</v>
      </c>
      <c r="G52">
        <v>0</v>
      </c>
      <c r="H52">
        <v>0</v>
      </c>
      <c r="I52" s="1">
        <v>1</v>
      </c>
      <c r="J52" s="2">
        <v>1</v>
      </c>
      <c r="K52" s="56">
        <v>1</v>
      </c>
      <c r="L52" s="56">
        <v>1</v>
      </c>
      <c r="M52" s="56">
        <v>1</v>
      </c>
      <c r="N52" s="1">
        <v>0</v>
      </c>
      <c r="O52" s="2">
        <v>0</v>
      </c>
      <c r="P52" s="56">
        <v>0</v>
      </c>
      <c r="Q52" s="2">
        <v>0</v>
      </c>
    </row>
    <row r="53" spans="1:17" x14ac:dyDescent="0.4">
      <c r="A53" s="2" t="s">
        <v>43</v>
      </c>
      <c r="B53" s="61" t="s">
        <v>14401</v>
      </c>
      <c r="C53" s="2" t="s">
        <v>14468</v>
      </c>
      <c r="D53">
        <v>0</v>
      </c>
      <c r="E53">
        <v>0</v>
      </c>
      <c r="F53">
        <v>0</v>
      </c>
      <c r="G53">
        <v>0</v>
      </c>
      <c r="H53">
        <v>1</v>
      </c>
      <c r="I53" s="1">
        <v>3</v>
      </c>
      <c r="J53" s="2">
        <v>2</v>
      </c>
      <c r="K53" s="56">
        <v>0</v>
      </c>
      <c r="L53" s="56">
        <v>2</v>
      </c>
      <c r="M53" s="56">
        <v>1</v>
      </c>
      <c r="N53" s="1">
        <v>0</v>
      </c>
      <c r="O53" s="2">
        <v>0</v>
      </c>
      <c r="P53" s="56">
        <v>0</v>
      </c>
      <c r="Q53" s="2">
        <v>0</v>
      </c>
    </row>
    <row r="54" spans="1:17" x14ac:dyDescent="0.4">
      <c r="A54" s="2" t="s">
        <v>76</v>
      </c>
      <c r="B54" s="61" t="s">
        <v>14401</v>
      </c>
      <c r="C54" s="2" t="s">
        <v>14469</v>
      </c>
      <c r="D54">
        <v>0</v>
      </c>
      <c r="E54">
        <v>0</v>
      </c>
      <c r="F54">
        <v>0</v>
      </c>
      <c r="G54">
        <v>0</v>
      </c>
      <c r="H54">
        <v>0</v>
      </c>
      <c r="I54" s="1">
        <v>1</v>
      </c>
      <c r="J54" s="2">
        <v>3</v>
      </c>
      <c r="K54" s="56">
        <v>1</v>
      </c>
      <c r="L54" s="56">
        <v>1</v>
      </c>
      <c r="M54" s="56">
        <v>1</v>
      </c>
      <c r="N54" s="1">
        <v>0</v>
      </c>
      <c r="O54" s="2">
        <v>0</v>
      </c>
      <c r="P54" s="56">
        <v>0</v>
      </c>
      <c r="Q54" s="2">
        <v>0</v>
      </c>
    </row>
    <row r="55" spans="1:17" x14ac:dyDescent="0.4">
      <c r="A55" s="2" t="s">
        <v>33</v>
      </c>
      <c r="B55" s="61" t="s">
        <v>14401</v>
      </c>
      <c r="C55" s="2" t="s">
        <v>14470</v>
      </c>
      <c r="D55">
        <v>0</v>
      </c>
      <c r="E55">
        <v>0</v>
      </c>
      <c r="F55">
        <v>0</v>
      </c>
      <c r="G55">
        <v>0</v>
      </c>
      <c r="H55">
        <v>0</v>
      </c>
      <c r="I55" s="1">
        <v>1</v>
      </c>
      <c r="J55" s="2">
        <v>2</v>
      </c>
      <c r="K55" s="56">
        <v>1</v>
      </c>
      <c r="L55" s="56">
        <v>2</v>
      </c>
      <c r="M55" s="56">
        <v>1</v>
      </c>
      <c r="N55" s="1">
        <v>1</v>
      </c>
      <c r="O55" s="2">
        <v>0</v>
      </c>
      <c r="P55" s="56">
        <v>0</v>
      </c>
      <c r="Q55" s="2">
        <v>0</v>
      </c>
    </row>
    <row r="56" spans="1:17" x14ac:dyDescent="0.4">
      <c r="A56" s="2" t="s">
        <v>78</v>
      </c>
      <c r="B56" s="61" t="s">
        <v>14401</v>
      </c>
      <c r="C56" s="2" t="s">
        <v>14471</v>
      </c>
      <c r="D56">
        <v>0</v>
      </c>
      <c r="E56">
        <v>0</v>
      </c>
      <c r="F56">
        <v>0</v>
      </c>
      <c r="G56">
        <v>0</v>
      </c>
      <c r="H56">
        <v>0</v>
      </c>
      <c r="I56" s="1">
        <v>1</v>
      </c>
      <c r="J56" s="2">
        <v>0</v>
      </c>
      <c r="K56" s="56">
        <v>1</v>
      </c>
      <c r="L56" s="56">
        <v>1</v>
      </c>
      <c r="M56" s="56">
        <v>1</v>
      </c>
      <c r="N56" s="1">
        <v>1</v>
      </c>
      <c r="O56" s="2">
        <v>0</v>
      </c>
      <c r="P56" s="56">
        <v>0</v>
      </c>
      <c r="Q56" s="2">
        <v>0</v>
      </c>
    </row>
    <row r="57" spans="1:17" x14ac:dyDescent="0.4">
      <c r="A57" s="2" t="s">
        <v>35</v>
      </c>
      <c r="B57" s="61" t="s">
        <v>14401</v>
      </c>
      <c r="C57" s="2" t="s">
        <v>14472</v>
      </c>
      <c r="D57">
        <v>0</v>
      </c>
      <c r="E57">
        <v>0</v>
      </c>
      <c r="F57">
        <v>0</v>
      </c>
      <c r="G57">
        <v>0</v>
      </c>
      <c r="H57">
        <v>0</v>
      </c>
      <c r="I57" s="1">
        <v>1</v>
      </c>
      <c r="J57" s="2">
        <v>1</v>
      </c>
      <c r="K57" s="56">
        <v>1</v>
      </c>
      <c r="L57" s="56">
        <v>1</v>
      </c>
      <c r="M57" s="56">
        <v>1</v>
      </c>
      <c r="N57" s="1">
        <v>1</v>
      </c>
      <c r="O57" s="2">
        <v>0</v>
      </c>
      <c r="P57" s="56">
        <v>0</v>
      </c>
      <c r="Q57" s="2">
        <v>0</v>
      </c>
    </row>
    <row r="58" spans="1:17" x14ac:dyDescent="0.4">
      <c r="A58" s="2" t="s">
        <v>14474</v>
      </c>
      <c r="B58" s="61" t="s">
        <v>14401</v>
      </c>
      <c r="C58" s="2" t="s">
        <v>14473</v>
      </c>
      <c r="D58">
        <v>0</v>
      </c>
      <c r="E58">
        <v>0</v>
      </c>
      <c r="F58">
        <v>0</v>
      </c>
      <c r="G58">
        <v>0</v>
      </c>
      <c r="H58">
        <v>0</v>
      </c>
      <c r="I58" s="1">
        <v>1</v>
      </c>
      <c r="J58" s="2">
        <v>1</v>
      </c>
      <c r="K58" s="56">
        <v>1</v>
      </c>
      <c r="L58" s="56">
        <v>1</v>
      </c>
      <c r="M58" s="56">
        <v>1</v>
      </c>
      <c r="N58" s="1">
        <v>1</v>
      </c>
      <c r="O58" s="2">
        <v>0</v>
      </c>
      <c r="P58" s="56">
        <v>0</v>
      </c>
      <c r="Q58" s="2">
        <v>0</v>
      </c>
    </row>
    <row r="59" spans="1:17" x14ac:dyDescent="0.4">
      <c r="A59" s="2" t="s">
        <v>58</v>
      </c>
      <c r="B59" s="61" t="s">
        <v>14401</v>
      </c>
      <c r="C59" s="2" t="s">
        <v>14475</v>
      </c>
      <c r="D59">
        <v>0</v>
      </c>
      <c r="E59">
        <v>0</v>
      </c>
      <c r="F59">
        <v>0</v>
      </c>
      <c r="G59">
        <v>0</v>
      </c>
      <c r="H59">
        <v>0</v>
      </c>
      <c r="I59" s="1">
        <v>1</v>
      </c>
      <c r="J59" s="2">
        <v>1</v>
      </c>
      <c r="K59" s="56">
        <v>1</v>
      </c>
      <c r="L59" s="56">
        <v>2</v>
      </c>
      <c r="M59" s="56">
        <v>1</v>
      </c>
      <c r="N59" s="1">
        <v>0</v>
      </c>
      <c r="O59" s="2">
        <v>0</v>
      </c>
      <c r="P59" s="56">
        <v>0</v>
      </c>
      <c r="Q59" s="2">
        <v>0</v>
      </c>
    </row>
    <row r="60" spans="1:17" x14ac:dyDescent="0.4">
      <c r="A60" s="2" t="s">
        <v>66</v>
      </c>
      <c r="B60" s="61" t="s">
        <v>14401</v>
      </c>
      <c r="C60" s="2" t="s">
        <v>14476</v>
      </c>
      <c r="D60">
        <v>0</v>
      </c>
      <c r="E60">
        <v>0</v>
      </c>
      <c r="F60">
        <v>0</v>
      </c>
      <c r="G60">
        <v>0</v>
      </c>
      <c r="H60">
        <v>0</v>
      </c>
      <c r="I60" s="1">
        <v>1</v>
      </c>
      <c r="J60" s="2">
        <v>1</v>
      </c>
      <c r="K60" s="56">
        <v>2</v>
      </c>
      <c r="L60" s="56">
        <v>1</v>
      </c>
      <c r="M60" s="56">
        <v>1</v>
      </c>
      <c r="N60" s="1">
        <v>1</v>
      </c>
      <c r="O60" s="2">
        <v>0</v>
      </c>
      <c r="P60" s="56">
        <v>0</v>
      </c>
      <c r="Q60" s="2">
        <v>0</v>
      </c>
    </row>
    <row r="61" spans="1:17" x14ac:dyDescent="0.4">
      <c r="A61" s="2" t="s">
        <v>60</v>
      </c>
      <c r="B61" s="61" t="s">
        <v>14401</v>
      </c>
      <c r="C61" s="2" t="s">
        <v>14477</v>
      </c>
      <c r="D61">
        <v>0</v>
      </c>
      <c r="E61">
        <v>0</v>
      </c>
      <c r="F61">
        <v>1</v>
      </c>
      <c r="G61">
        <v>0</v>
      </c>
      <c r="H61">
        <v>1</v>
      </c>
      <c r="I61" s="1">
        <v>1</v>
      </c>
      <c r="J61" s="2">
        <v>0</v>
      </c>
      <c r="K61" s="56">
        <v>1</v>
      </c>
      <c r="L61" s="56">
        <v>1</v>
      </c>
      <c r="M61" s="56">
        <v>1</v>
      </c>
      <c r="N61" s="1">
        <v>1</v>
      </c>
      <c r="O61" s="2">
        <v>0</v>
      </c>
      <c r="P61" s="56">
        <v>0</v>
      </c>
      <c r="Q61" s="2">
        <v>0</v>
      </c>
    </row>
    <row r="62" spans="1:17" x14ac:dyDescent="0.4">
      <c r="A62" s="2" t="s">
        <v>14479</v>
      </c>
      <c r="B62" s="61" t="s">
        <v>14401</v>
      </c>
      <c r="C62" s="2" t="s">
        <v>14478</v>
      </c>
      <c r="D62">
        <v>0</v>
      </c>
      <c r="E62">
        <v>0</v>
      </c>
      <c r="F62">
        <v>1</v>
      </c>
      <c r="G62">
        <v>0</v>
      </c>
      <c r="H62">
        <v>2</v>
      </c>
      <c r="I62" s="1">
        <v>4</v>
      </c>
      <c r="J62" s="2">
        <v>1</v>
      </c>
      <c r="K62" s="56">
        <v>1</v>
      </c>
      <c r="L62" s="56">
        <v>1</v>
      </c>
      <c r="M62" s="56">
        <v>2</v>
      </c>
      <c r="N62" s="1">
        <v>0</v>
      </c>
      <c r="O62" s="2">
        <v>0</v>
      </c>
      <c r="P62" s="56">
        <v>0</v>
      </c>
      <c r="Q62" s="2">
        <v>0</v>
      </c>
    </row>
    <row r="63" spans="1:17" x14ac:dyDescent="0.4">
      <c r="A63" s="2" t="s">
        <v>14481</v>
      </c>
      <c r="B63" s="61" t="s">
        <v>14401</v>
      </c>
      <c r="C63" s="2" t="s">
        <v>14480</v>
      </c>
      <c r="D63">
        <v>0</v>
      </c>
      <c r="E63">
        <v>0</v>
      </c>
      <c r="F63">
        <v>0</v>
      </c>
      <c r="G63">
        <v>0</v>
      </c>
      <c r="H63">
        <v>2</v>
      </c>
      <c r="I63" s="1">
        <v>3</v>
      </c>
      <c r="J63" s="2">
        <v>1</v>
      </c>
      <c r="K63" s="56">
        <v>1</v>
      </c>
      <c r="L63" s="56">
        <v>1</v>
      </c>
      <c r="M63" s="56">
        <v>2</v>
      </c>
      <c r="N63" s="1">
        <v>1</v>
      </c>
      <c r="O63" s="2">
        <v>0</v>
      </c>
      <c r="P63" s="56">
        <v>0</v>
      </c>
      <c r="Q63" s="2">
        <v>0</v>
      </c>
    </row>
    <row r="64" spans="1:17" x14ac:dyDescent="0.4">
      <c r="A64" s="2" t="s">
        <v>14483</v>
      </c>
      <c r="B64" s="61" t="s">
        <v>14401</v>
      </c>
      <c r="C64" s="2" t="s">
        <v>14482</v>
      </c>
      <c r="D64">
        <v>0</v>
      </c>
      <c r="E64">
        <v>0</v>
      </c>
      <c r="F64">
        <v>0</v>
      </c>
      <c r="G64">
        <v>0</v>
      </c>
      <c r="H64">
        <v>0</v>
      </c>
      <c r="I64" s="1">
        <v>1</v>
      </c>
      <c r="J64" s="2">
        <v>2</v>
      </c>
      <c r="K64" s="56">
        <v>1</v>
      </c>
      <c r="L64" s="56">
        <v>1</v>
      </c>
      <c r="M64" s="56">
        <v>2</v>
      </c>
      <c r="N64" s="1">
        <v>1</v>
      </c>
      <c r="O64" s="2">
        <v>0</v>
      </c>
      <c r="P64" s="56">
        <v>0</v>
      </c>
      <c r="Q64" s="2">
        <v>0</v>
      </c>
    </row>
    <row r="65" spans="1:17" x14ac:dyDescent="0.4">
      <c r="A65" s="2" t="s">
        <v>52</v>
      </c>
      <c r="B65" s="61" t="s">
        <v>14401</v>
      </c>
      <c r="C65" s="2" t="s">
        <v>14484</v>
      </c>
      <c r="D65">
        <v>1</v>
      </c>
      <c r="E65">
        <v>0</v>
      </c>
      <c r="F65">
        <v>1</v>
      </c>
      <c r="G65">
        <v>0</v>
      </c>
      <c r="H65">
        <v>0</v>
      </c>
      <c r="I65" s="1">
        <v>2</v>
      </c>
      <c r="J65" s="2">
        <v>1</v>
      </c>
      <c r="K65" s="56">
        <v>1</v>
      </c>
      <c r="L65" s="56">
        <v>1</v>
      </c>
      <c r="M65" s="56">
        <v>1</v>
      </c>
      <c r="N65" s="1">
        <v>0</v>
      </c>
      <c r="O65" s="2">
        <v>1</v>
      </c>
      <c r="P65" s="56">
        <v>0</v>
      </c>
      <c r="Q65" s="2">
        <v>0</v>
      </c>
    </row>
    <row r="66" spans="1:17" x14ac:dyDescent="0.4">
      <c r="A66" s="2" t="s">
        <v>14486</v>
      </c>
      <c r="B66" s="61" t="s">
        <v>14401</v>
      </c>
      <c r="C66" s="2" t="s">
        <v>14485</v>
      </c>
      <c r="D66">
        <v>0</v>
      </c>
      <c r="E66">
        <v>0</v>
      </c>
      <c r="F66">
        <v>0</v>
      </c>
      <c r="G66">
        <v>0</v>
      </c>
      <c r="H66">
        <v>0</v>
      </c>
      <c r="I66" s="1">
        <v>2</v>
      </c>
      <c r="J66" s="2">
        <v>0</v>
      </c>
      <c r="K66" s="56">
        <v>1</v>
      </c>
      <c r="L66" s="56">
        <v>1</v>
      </c>
      <c r="M66" s="56">
        <v>1</v>
      </c>
      <c r="N66" s="1">
        <v>0</v>
      </c>
      <c r="O66" s="2">
        <v>0</v>
      </c>
      <c r="P66" s="56">
        <v>0</v>
      </c>
      <c r="Q66" s="2">
        <v>0</v>
      </c>
    </row>
    <row r="67" spans="1:17" x14ac:dyDescent="0.4">
      <c r="A67" s="2" t="s">
        <v>14488</v>
      </c>
      <c r="B67" s="61" t="s">
        <v>14401</v>
      </c>
      <c r="C67" s="2" t="s">
        <v>14487</v>
      </c>
      <c r="D67">
        <v>0</v>
      </c>
      <c r="E67">
        <v>0</v>
      </c>
      <c r="F67">
        <v>0</v>
      </c>
      <c r="G67">
        <v>0</v>
      </c>
      <c r="H67">
        <v>0</v>
      </c>
      <c r="I67" s="1">
        <v>1</v>
      </c>
      <c r="J67" s="2">
        <v>0</v>
      </c>
      <c r="K67" s="56">
        <v>0</v>
      </c>
      <c r="L67" s="56">
        <v>4</v>
      </c>
      <c r="M67" s="56">
        <v>1</v>
      </c>
      <c r="N67" s="1">
        <v>1</v>
      </c>
      <c r="O67" s="2">
        <v>0</v>
      </c>
      <c r="P67" s="56">
        <v>0</v>
      </c>
      <c r="Q67" s="2">
        <v>0</v>
      </c>
    </row>
    <row r="68" spans="1:17" x14ac:dyDescent="0.4">
      <c r="A68" s="2" t="s">
        <v>14489</v>
      </c>
      <c r="B68" s="61" t="s">
        <v>14401</v>
      </c>
      <c r="C68" s="2" t="s">
        <v>14489</v>
      </c>
      <c r="D68">
        <v>0</v>
      </c>
      <c r="E68">
        <v>0</v>
      </c>
      <c r="F68">
        <v>0</v>
      </c>
      <c r="G68">
        <v>0</v>
      </c>
      <c r="H68">
        <v>0</v>
      </c>
      <c r="I68" s="1">
        <v>1</v>
      </c>
      <c r="J68" s="2">
        <v>2</v>
      </c>
      <c r="K68" s="56">
        <v>1</v>
      </c>
      <c r="L68" s="56">
        <v>2</v>
      </c>
      <c r="M68" s="56">
        <v>1</v>
      </c>
      <c r="N68" s="1">
        <v>1</v>
      </c>
      <c r="O68" s="2">
        <v>0</v>
      </c>
      <c r="P68" s="56">
        <v>0</v>
      </c>
      <c r="Q68" s="2">
        <v>0</v>
      </c>
    </row>
    <row r="69" spans="1:17" x14ac:dyDescent="0.4">
      <c r="A69" s="2" t="s">
        <v>111</v>
      </c>
      <c r="B69" s="61" t="s">
        <v>14401</v>
      </c>
      <c r="C69" s="2" t="s">
        <v>14490</v>
      </c>
      <c r="D69">
        <v>0</v>
      </c>
      <c r="E69">
        <v>0</v>
      </c>
      <c r="F69">
        <v>0</v>
      </c>
      <c r="G69">
        <v>0</v>
      </c>
      <c r="H69">
        <v>0</v>
      </c>
      <c r="I69" s="1">
        <v>1</v>
      </c>
      <c r="J69" s="2">
        <v>1</v>
      </c>
      <c r="K69" s="56">
        <v>1</v>
      </c>
      <c r="L69" s="56">
        <v>2</v>
      </c>
      <c r="M69" s="56">
        <v>1</v>
      </c>
      <c r="N69" s="1">
        <v>1</v>
      </c>
      <c r="O69" s="2">
        <v>0</v>
      </c>
      <c r="P69" s="56">
        <v>0</v>
      </c>
      <c r="Q69" s="2">
        <v>0</v>
      </c>
    </row>
    <row r="70" spans="1:17" x14ac:dyDescent="0.4">
      <c r="A70" s="2" t="s">
        <v>14492</v>
      </c>
      <c r="B70" s="61" t="s">
        <v>14401</v>
      </c>
      <c r="C70" s="2" t="s">
        <v>14491</v>
      </c>
      <c r="D70">
        <v>0</v>
      </c>
      <c r="E70">
        <v>0</v>
      </c>
      <c r="F70">
        <v>0</v>
      </c>
      <c r="G70">
        <v>0</v>
      </c>
      <c r="H70">
        <v>0</v>
      </c>
      <c r="I70" s="1">
        <v>1</v>
      </c>
      <c r="J70" s="2">
        <v>1</v>
      </c>
      <c r="K70" s="56">
        <v>1</v>
      </c>
      <c r="L70" s="56">
        <v>3</v>
      </c>
      <c r="M70" s="56">
        <v>1</v>
      </c>
      <c r="N70" s="1">
        <v>1</v>
      </c>
      <c r="O70" s="2">
        <v>0</v>
      </c>
      <c r="P70" s="56">
        <v>0</v>
      </c>
      <c r="Q70" s="2">
        <v>0</v>
      </c>
    </row>
    <row r="71" spans="1:17" x14ac:dyDescent="0.4">
      <c r="A71" s="2" t="s">
        <v>14494</v>
      </c>
      <c r="B71" s="61" t="s">
        <v>14401</v>
      </c>
      <c r="C71" s="2" t="s">
        <v>14493</v>
      </c>
      <c r="D71">
        <v>0</v>
      </c>
      <c r="E71">
        <v>0</v>
      </c>
      <c r="F71">
        <v>0</v>
      </c>
      <c r="G71">
        <v>0</v>
      </c>
      <c r="H71">
        <v>0</v>
      </c>
      <c r="I71" s="1">
        <v>1</v>
      </c>
      <c r="J71" s="2">
        <v>0</v>
      </c>
      <c r="K71" s="56">
        <v>1</v>
      </c>
      <c r="L71" s="56">
        <v>3</v>
      </c>
      <c r="M71" s="56">
        <v>1</v>
      </c>
      <c r="N71" s="1">
        <v>1</v>
      </c>
      <c r="O71" s="2">
        <v>0</v>
      </c>
      <c r="P71" s="56">
        <v>0</v>
      </c>
      <c r="Q71" s="2">
        <v>0</v>
      </c>
    </row>
    <row r="72" spans="1:17" x14ac:dyDescent="0.4">
      <c r="A72" s="2" t="s">
        <v>14496</v>
      </c>
      <c r="B72" s="61" t="s">
        <v>14401</v>
      </c>
      <c r="C72" s="2" t="s">
        <v>14495</v>
      </c>
      <c r="D72">
        <v>0</v>
      </c>
      <c r="E72">
        <v>0</v>
      </c>
      <c r="F72">
        <v>0</v>
      </c>
      <c r="G72">
        <v>0</v>
      </c>
      <c r="H72">
        <v>0</v>
      </c>
      <c r="I72" s="1">
        <v>1</v>
      </c>
      <c r="J72" s="2">
        <v>0</v>
      </c>
      <c r="K72" s="56">
        <v>2</v>
      </c>
      <c r="L72" s="56">
        <v>1</v>
      </c>
      <c r="M72" s="56">
        <v>1</v>
      </c>
      <c r="N72" s="1">
        <v>1</v>
      </c>
      <c r="O72" s="2">
        <v>0</v>
      </c>
      <c r="P72" s="56">
        <v>0</v>
      </c>
      <c r="Q72" s="2">
        <v>0</v>
      </c>
    </row>
    <row r="73" spans="1:17" ht="14.25" thickBot="1" x14ac:dyDescent="0.45">
      <c r="A73" s="4" t="s">
        <v>14498</v>
      </c>
      <c r="B73" s="62" t="s">
        <v>14401</v>
      </c>
      <c r="C73" s="4" t="s">
        <v>14497</v>
      </c>
      <c r="D73" s="5">
        <v>0</v>
      </c>
      <c r="E73" s="5">
        <v>0</v>
      </c>
      <c r="F73" s="5">
        <v>0</v>
      </c>
      <c r="G73" s="5">
        <v>0</v>
      </c>
      <c r="H73" s="5">
        <v>0</v>
      </c>
      <c r="I73" s="3">
        <v>1</v>
      </c>
      <c r="J73" s="4">
        <v>0</v>
      </c>
      <c r="K73" s="58">
        <v>1</v>
      </c>
      <c r="L73" s="58">
        <v>1</v>
      </c>
      <c r="M73" s="58">
        <v>1</v>
      </c>
      <c r="N73" s="3">
        <v>0</v>
      </c>
      <c r="O73" s="4">
        <v>0</v>
      </c>
      <c r="P73" s="58">
        <v>0</v>
      </c>
      <c r="Q73" s="4">
        <v>0</v>
      </c>
    </row>
  </sheetData>
  <mergeCells count="7">
    <mergeCell ref="A1:Q1"/>
    <mergeCell ref="A2:A3"/>
    <mergeCell ref="B2:B3"/>
    <mergeCell ref="C2:C3"/>
    <mergeCell ref="D2:H2"/>
    <mergeCell ref="I2:J2"/>
    <mergeCell ref="N2:O2"/>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A8DCD-F9C9-4C30-8D1C-00A10A8DE3EC}">
  <dimension ref="A1:O74"/>
  <sheetViews>
    <sheetView zoomScale="92" workbookViewId="0">
      <selection activeCell="A2" sqref="A2:D3"/>
    </sheetView>
  </sheetViews>
  <sheetFormatPr defaultRowHeight="13.9" x14ac:dyDescent="0.4"/>
  <cols>
    <col min="1" max="1" width="59.19921875" bestFit="1" customWidth="1"/>
    <col min="2" max="2" width="11.796875" customWidth="1"/>
    <col min="3" max="3" width="15.6640625" bestFit="1" customWidth="1"/>
    <col min="4" max="4" width="12.33203125" customWidth="1"/>
    <col min="5" max="5" width="20.46484375" customWidth="1"/>
    <col min="6" max="10" width="21.33203125" customWidth="1"/>
  </cols>
  <sheetData>
    <row r="1" spans="1:15" ht="22.9" thickBot="1" x14ac:dyDescent="0.65">
      <c r="A1" s="113" t="s">
        <v>14533</v>
      </c>
      <c r="B1" s="114"/>
      <c r="C1" s="114"/>
      <c r="D1" s="114"/>
      <c r="E1" s="114"/>
      <c r="F1" s="114"/>
      <c r="G1" s="114"/>
      <c r="H1" s="114"/>
      <c r="I1" s="114"/>
      <c r="J1" s="115"/>
      <c r="K1" s="65"/>
      <c r="L1" s="65"/>
      <c r="M1" s="65"/>
      <c r="N1" s="65"/>
      <c r="O1" s="65"/>
    </row>
    <row r="2" spans="1:15" x14ac:dyDescent="0.4">
      <c r="A2" s="116" t="s">
        <v>14521</v>
      </c>
      <c r="B2" s="116"/>
      <c r="C2" s="116"/>
      <c r="D2" s="116"/>
      <c r="E2" s="116" t="s">
        <v>14513</v>
      </c>
      <c r="F2" s="116"/>
      <c r="G2" s="116"/>
      <c r="H2" s="116"/>
      <c r="I2" s="116"/>
      <c r="J2" s="117"/>
    </row>
    <row r="3" spans="1:15" x14ac:dyDescent="0.4">
      <c r="A3" s="110"/>
      <c r="B3" s="110"/>
      <c r="C3" s="110"/>
      <c r="D3" s="110"/>
      <c r="E3" s="64">
        <v>0</v>
      </c>
      <c r="F3" s="64">
        <v>48</v>
      </c>
      <c r="G3" s="64">
        <v>96</v>
      </c>
      <c r="H3" s="64">
        <v>144</v>
      </c>
      <c r="I3" s="64">
        <v>192</v>
      </c>
      <c r="J3" s="69">
        <v>240</v>
      </c>
    </row>
    <row r="4" spans="1:15" x14ac:dyDescent="0.4">
      <c r="A4" s="110" t="s">
        <v>14522</v>
      </c>
      <c r="B4" s="110" t="s">
        <v>14511</v>
      </c>
      <c r="C4" s="110" t="s">
        <v>14514</v>
      </c>
      <c r="D4" s="64">
        <v>0.5</v>
      </c>
      <c r="E4" s="64">
        <v>0</v>
      </c>
      <c r="F4" s="64">
        <v>2.015169244712E-2</v>
      </c>
      <c r="G4" s="64">
        <v>7.4713887007239993E-2</v>
      </c>
      <c r="H4" s="64">
        <v>9.0866516370755532E-2</v>
      </c>
      <c r="I4" s="64">
        <v>0.21639096606666666</v>
      </c>
      <c r="J4" s="70">
        <v>0.22807978797333334</v>
      </c>
    </row>
    <row r="5" spans="1:15" x14ac:dyDescent="0.4">
      <c r="A5" s="110"/>
      <c r="B5" s="110"/>
      <c r="C5" s="110"/>
      <c r="D5" s="64">
        <v>1</v>
      </c>
      <c r="E5" s="64">
        <v>0</v>
      </c>
      <c r="F5" s="64">
        <v>4.9787024721200002E-2</v>
      </c>
      <c r="G5" s="64">
        <v>0.10509978437836665</v>
      </c>
      <c r="H5" s="64">
        <v>0.14908799964213335</v>
      </c>
      <c r="I5" s="66">
        <v>0.30930735429999995</v>
      </c>
      <c r="J5" s="69">
        <v>0.28925904410666664</v>
      </c>
    </row>
    <row r="6" spans="1:15" x14ac:dyDescent="0.4">
      <c r="A6" s="110"/>
      <c r="B6" s="110"/>
      <c r="C6" s="110"/>
      <c r="D6" s="64">
        <v>2</v>
      </c>
      <c r="E6" s="64">
        <v>0</v>
      </c>
      <c r="F6" s="64">
        <v>0.202686624062</v>
      </c>
      <c r="G6" s="64">
        <v>0.30828036962863337</v>
      </c>
      <c r="H6" s="64">
        <v>0.38359949008511118</v>
      </c>
      <c r="I6" s="66">
        <v>0.44196196440000002</v>
      </c>
      <c r="J6" s="69">
        <v>0.4151638154133333</v>
      </c>
    </row>
    <row r="7" spans="1:15" x14ac:dyDescent="0.4">
      <c r="A7" s="110"/>
      <c r="B7" s="110"/>
      <c r="C7" s="110"/>
      <c r="D7" s="64">
        <v>4</v>
      </c>
      <c r="E7" s="64">
        <v>0</v>
      </c>
      <c r="F7" s="64">
        <v>0.39976069586233332</v>
      </c>
      <c r="G7" s="64">
        <v>0.52245973388069999</v>
      </c>
      <c r="H7" s="66">
        <v>0.61054411886302218</v>
      </c>
      <c r="I7" s="64">
        <v>0.60245533673333329</v>
      </c>
      <c r="J7" s="69">
        <v>0.48465540213333325</v>
      </c>
    </row>
    <row r="8" spans="1:15" x14ac:dyDescent="0.4">
      <c r="A8" s="110"/>
      <c r="B8" s="110"/>
      <c r="C8" s="110"/>
      <c r="D8" s="64">
        <v>10</v>
      </c>
      <c r="E8" s="64">
        <v>0</v>
      </c>
      <c r="F8" s="64">
        <v>0.7604473011786399</v>
      </c>
      <c r="G8" s="64">
        <v>0.70163376451120008</v>
      </c>
      <c r="H8" s="66">
        <v>0.84025883285688874</v>
      </c>
      <c r="I8" s="64">
        <v>0.79724807619999993</v>
      </c>
      <c r="J8" s="69">
        <v>0.63161137071999995</v>
      </c>
    </row>
    <row r="9" spans="1:15" x14ac:dyDescent="0.4">
      <c r="A9" s="110"/>
      <c r="B9" s="110" t="s">
        <v>14515</v>
      </c>
      <c r="C9" s="110" t="s">
        <v>14514</v>
      </c>
      <c r="D9" s="64">
        <v>0.5</v>
      </c>
      <c r="E9" s="64">
        <v>0</v>
      </c>
      <c r="F9" s="64">
        <v>0.10234937440280001</v>
      </c>
      <c r="G9" s="64">
        <v>0.29405702093359593</v>
      </c>
      <c r="H9" s="66">
        <v>1.0632151567944887</v>
      </c>
      <c r="I9" s="64">
        <v>0.80238826549999998</v>
      </c>
      <c r="J9" s="69">
        <v>0.63659122383999989</v>
      </c>
    </row>
    <row r="10" spans="1:15" x14ac:dyDescent="0.4">
      <c r="A10" s="110"/>
      <c r="B10" s="110"/>
      <c r="C10" s="110"/>
      <c r="D10" s="64">
        <v>1</v>
      </c>
      <c r="E10" s="64">
        <v>0</v>
      </c>
      <c r="F10" s="64">
        <v>0.20439222375559996</v>
      </c>
      <c r="G10" s="64">
        <v>0.30963303299764644</v>
      </c>
      <c r="H10" s="66">
        <v>0.99550824799124438</v>
      </c>
      <c r="I10" s="64">
        <v>0.76167545116666657</v>
      </c>
      <c r="J10" s="69">
        <v>0.6145465710133331</v>
      </c>
    </row>
    <row r="11" spans="1:15" x14ac:dyDescent="0.4">
      <c r="A11" s="110"/>
      <c r="B11" s="110"/>
      <c r="C11" s="110"/>
      <c r="D11" s="64">
        <v>2</v>
      </c>
      <c r="E11" s="64">
        <v>0</v>
      </c>
      <c r="F11" s="64">
        <v>0.8814201693146666</v>
      </c>
      <c r="G11" s="66">
        <v>1.2335303829312332</v>
      </c>
      <c r="H11" s="64">
        <v>0.97910671609533317</v>
      </c>
      <c r="I11" s="64">
        <v>0.77524114953333334</v>
      </c>
      <c r="J11" s="69">
        <v>0.61454657101333332</v>
      </c>
    </row>
    <row r="12" spans="1:15" x14ac:dyDescent="0.4">
      <c r="A12" s="110"/>
      <c r="B12" s="110"/>
      <c r="C12" s="110"/>
      <c r="D12" s="64">
        <v>4</v>
      </c>
      <c r="E12" s="64">
        <v>0</v>
      </c>
      <c r="F12" s="64">
        <v>1.0182999207038668</v>
      </c>
      <c r="G12" s="66">
        <v>1.3376492399919002</v>
      </c>
      <c r="H12" s="64">
        <v>1.0590566860135999</v>
      </c>
      <c r="I12" s="64">
        <v>0.76324737449999991</v>
      </c>
      <c r="J12" s="69">
        <v>0.60473776941333335</v>
      </c>
    </row>
    <row r="13" spans="1:15" x14ac:dyDescent="0.4">
      <c r="A13" s="110"/>
      <c r="B13" s="110"/>
      <c r="C13" s="110"/>
      <c r="D13" s="64">
        <v>10</v>
      </c>
      <c r="E13" s="64">
        <v>0</v>
      </c>
      <c r="F13" s="64">
        <v>1.4514766571015998</v>
      </c>
      <c r="G13" s="66">
        <v>1.4836176005867001</v>
      </c>
      <c r="H13" s="64">
        <v>1.0359056716269777</v>
      </c>
      <c r="I13" s="64">
        <v>0.77167288356666652</v>
      </c>
      <c r="J13" s="69">
        <v>0.6086487146666667</v>
      </c>
    </row>
    <row r="14" spans="1:15" x14ac:dyDescent="0.4">
      <c r="A14" s="110"/>
      <c r="B14" s="110" t="s">
        <v>14516</v>
      </c>
      <c r="C14" s="110" t="s">
        <v>14514</v>
      </c>
      <c r="D14" s="64">
        <v>0.5</v>
      </c>
      <c r="E14" s="64">
        <v>0</v>
      </c>
      <c r="F14" s="64">
        <v>5.5964997805866668E-2</v>
      </c>
      <c r="G14" s="64">
        <v>0.28382400565387034</v>
      </c>
      <c r="H14" s="66">
        <v>1.0067670126328887</v>
      </c>
      <c r="I14" s="64">
        <v>0.86738729533333314</v>
      </c>
      <c r="J14" s="69">
        <v>0.68542145026666668</v>
      </c>
    </row>
    <row r="15" spans="1:15" x14ac:dyDescent="0.4">
      <c r="A15" s="110"/>
      <c r="B15" s="110"/>
      <c r="C15" s="110"/>
      <c r="D15" s="64">
        <v>1</v>
      </c>
      <c r="E15" s="64">
        <v>0</v>
      </c>
      <c r="F15" s="64">
        <v>0.26286481653973331</v>
      </c>
      <c r="G15" s="64">
        <v>0.33214855307711111</v>
      </c>
      <c r="H15" s="66">
        <v>1.0158250007719554</v>
      </c>
      <c r="I15" s="64">
        <v>0.81211847093333334</v>
      </c>
      <c r="J15" s="69">
        <v>0.64888995199999999</v>
      </c>
    </row>
    <row r="16" spans="1:15" x14ac:dyDescent="0.4">
      <c r="A16" s="110"/>
      <c r="B16" s="110"/>
      <c r="C16" s="110"/>
      <c r="D16" s="64">
        <v>2</v>
      </c>
      <c r="E16" s="64">
        <v>0</v>
      </c>
      <c r="F16" s="64">
        <v>1.0253635468330002</v>
      </c>
      <c r="G16" s="66">
        <v>1.3355286368190666</v>
      </c>
      <c r="H16" s="64">
        <v>1.0579775711247554</v>
      </c>
      <c r="I16" s="64">
        <v>0.82917383909999987</v>
      </c>
      <c r="J16" s="69">
        <v>0.65083913693333328</v>
      </c>
    </row>
    <row r="17" spans="1:10" x14ac:dyDescent="0.4">
      <c r="A17" s="110"/>
      <c r="B17" s="110"/>
      <c r="C17" s="110"/>
      <c r="D17" s="64">
        <v>4</v>
      </c>
      <c r="E17" s="64">
        <v>0</v>
      </c>
      <c r="F17" s="64">
        <v>1.2129743257819998</v>
      </c>
      <c r="G17" s="66">
        <v>1.5182720809202666</v>
      </c>
      <c r="H17" s="64">
        <v>1.1072561520040445</v>
      </c>
      <c r="I17" s="64">
        <v>0.82705174259999992</v>
      </c>
      <c r="J17" s="69">
        <v>0.64271543714666657</v>
      </c>
    </row>
    <row r="18" spans="1:10" x14ac:dyDescent="0.4">
      <c r="A18" s="110"/>
      <c r="B18" s="110"/>
      <c r="C18" s="110"/>
      <c r="D18" s="64">
        <v>10</v>
      </c>
      <c r="E18" s="64">
        <v>0</v>
      </c>
      <c r="F18" s="64">
        <v>1.5448313604371999</v>
      </c>
      <c r="G18" s="66">
        <v>1.6667500799936665</v>
      </c>
      <c r="H18" s="64">
        <v>1.0843084397018663</v>
      </c>
      <c r="I18" s="64">
        <v>0.83480132463333323</v>
      </c>
      <c r="J18" s="69">
        <v>0.64697849322666667</v>
      </c>
    </row>
    <row r="19" spans="1:10" x14ac:dyDescent="0.4">
      <c r="A19" s="110" t="s">
        <v>14512</v>
      </c>
      <c r="B19" s="110"/>
      <c r="C19" s="110"/>
      <c r="D19" s="110"/>
      <c r="E19" s="110" t="s">
        <v>14513</v>
      </c>
      <c r="F19" s="110"/>
      <c r="G19" s="110"/>
      <c r="H19" s="110"/>
      <c r="I19" s="110"/>
      <c r="J19" s="112"/>
    </row>
    <row r="20" spans="1:10" x14ac:dyDescent="0.4">
      <c r="A20" s="110"/>
      <c r="B20" s="110"/>
      <c r="C20" s="110"/>
      <c r="D20" s="110"/>
      <c r="E20">
        <v>0</v>
      </c>
      <c r="F20">
        <v>144</v>
      </c>
      <c r="G20">
        <v>336</v>
      </c>
      <c r="H20">
        <v>576</v>
      </c>
      <c r="I20">
        <v>816</v>
      </c>
      <c r="J20" s="2">
        <v>1104</v>
      </c>
    </row>
    <row r="21" spans="1:10" x14ac:dyDescent="0.4">
      <c r="A21" s="110" t="s">
        <v>14523</v>
      </c>
      <c r="B21" s="110" t="s">
        <v>14517</v>
      </c>
      <c r="C21" s="110" t="s">
        <v>14514</v>
      </c>
      <c r="D21">
        <v>0.5</v>
      </c>
      <c r="E21">
        <v>0</v>
      </c>
      <c r="F21">
        <v>6.0165009280711114E-3</v>
      </c>
      <c r="G21">
        <v>5.7459205249599981E-3</v>
      </c>
      <c r="H21">
        <v>4.7065763443977773E-3</v>
      </c>
      <c r="I21">
        <v>5.8949654871905876E-3</v>
      </c>
      <c r="J21" s="68">
        <v>7.8011137808695645E-3</v>
      </c>
    </row>
    <row r="22" spans="1:10" x14ac:dyDescent="0.4">
      <c r="A22" s="110"/>
      <c r="B22" s="110"/>
      <c r="C22" s="110"/>
      <c r="D22">
        <v>1</v>
      </c>
      <c r="E22">
        <v>0</v>
      </c>
      <c r="F22">
        <v>1.3333292645680001E-2</v>
      </c>
      <c r="G22">
        <v>1.270763661878857E-2</v>
      </c>
      <c r="H22" s="9">
        <v>1.4199034923244999E-2</v>
      </c>
      <c r="I22">
        <v>1.2358607712934903E-2</v>
      </c>
      <c r="J22" s="2">
        <v>1.2063623104927536E-2</v>
      </c>
    </row>
    <row r="23" spans="1:10" x14ac:dyDescent="0.4">
      <c r="A23" s="110"/>
      <c r="B23" s="110"/>
      <c r="C23" s="110"/>
      <c r="D23">
        <v>2</v>
      </c>
      <c r="E23">
        <v>0</v>
      </c>
      <c r="F23" s="9">
        <v>3.0870319080657776E-2</v>
      </c>
      <c r="G23">
        <v>2.4253659620403805E-2</v>
      </c>
      <c r="H23">
        <v>2.7158499101882446E-2</v>
      </c>
      <c r="I23">
        <v>2.2515732729029025E-2</v>
      </c>
      <c r="J23" s="2">
        <v>1.8456293579130437E-2</v>
      </c>
    </row>
    <row r="24" spans="1:10" x14ac:dyDescent="0.4">
      <c r="A24" s="110"/>
      <c r="B24" s="110"/>
      <c r="C24" s="110"/>
      <c r="D24">
        <v>4</v>
      </c>
      <c r="E24">
        <v>0</v>
      </c>
      <c r="F24">
        <v>4.5641309574186661E-2</v>
      </c>
      <c r="G24">
        <v>4.6432453647522853E-2</v>
      </c>
      <c r="H24" s="9">
        <v>5.4353849221647772E-2</v>
      </c>
      <c r="I24">
        <v>4.2338016621058822E-2</v>
      </c>
      <c r="J24" s="2">
        <v>3.2799888962318842E-2</v>
      </c>
    </row>
    <row r="25" spans="1:10" x14ac:dyDescent="0.4">
      <c r="A25" s="110"/>
      <c r="B25" s="110"/>
      <c r="C25" s="110"/>
      <c r="D25">
        <v>10</v>
      </c>
      <c r="E25">
        <v>0</v>
      </c>
      <c r="F25">
        <v>8.0093626943751106E-2</v>
      </c>
      <c r="G25">
        <v>0.10994568043750474</v>
      </c>
      <c r="H25" s="9">
        <v>0.14205617456998224</v>
      </c>
      <c r="I25">
        <v>0.1186487732</v>
      </c>
      <c r="J25" s="2">
        <v>9.0739616139130425E-2</v>
      </c>
    </row>
    <row r="26" spans="1:10" x14ac:dyDescent="0.4">
      <c r="A26" s="110"/>
      <c r="B26" s="110" t="s">
        <v>14518</v>
      </c>
      <c r="C26" s="110" t="s">
        <v>14514</v>
      </c>
      <c r="D26">
        <v>0.5</v>
      </c>
      <c r="E26">
        <v>0</v>
      </c>
      <c r="F26">
        <v>3.2979580302666665E-3</v>
      </c>
      <c r="G26">
        <v>1.587603403319619E-2</v>
      </c>
      <c r="H26">
        <v>3.6787861147202221E-2</v>
      </c>
      <c r="I26">
        <v>5.5409002974901957E-2</v>
      </c>
      <c r="J26" s="68">
        <v>4.6602154956202894E-2</v>
      </c>
    </row>
    <row r="27" spans="1:10" x14ac:dyDescent="0.4">
      <c r="A27" s="110"/>
      <c r="B27" s="110"/>
      <c r="C27" s="110"/>
      <c r="D27">
        <v>1</v>
      </c>
      <c r="E27">
        <v>0</v>
      </c>
      <c r="F27">
        <v>2.3748325342260002E-2</v>
      </c>
      <c r="G27">
        <v>1.9468482468422858E-2</v>
      </c>
      <c r="H27">
        <v>3.475822936946444E-2</v>
      </c>
      <c r="I27" s="9">
        <v>6.5524133411883526E-2</v>
      </c>
      <c r="J27" s="2">
        <v>5.5237249244347829E-2</v>
      </c>
    </row>
    <row r="28" spans="1:10" x14ac:dyDescent="0.4">
      <c r="A28" s="110"/>
      <c r="B28" s="110"/>
      <c r="C28" s="110"/>
      <c r="D28">
        <v>2</v>
      </c>
      <c r="E28">
        <v>0</v>
      </c>
      <c r="F28">
        <v>4.8960614323320002E-2</v>
      </c>
      <c r="G28">
        <v>3.9340739044906661E-2</v>
      </c>
      <c r="H28">
        <v>5.6597264144642223E-2</v>
      </c>
      <c r="I28" s="9">
        <v>8.7971327435623997E-2</v>
      </c>
      <c r="J28" s="2">
        <v>7.9477701272000004E-2</v>
      </c>
    </row>
    <row r="29" spans="1:10" x14ac:dyDescent="0.4">
      <c r="A29" s="110"/>
      <c r="B29" s="110"/>
      <c r="C29" s="110"/>
      <c r="D29">
        <v>4</v>
      </c>
      <c r="E29">
        <v>0</v>
      </c>
      <c r="F29">
        <v>9.3000539577060004E-2</v>
      </c>
      <c r="G29">
        <v>9.0031391529329499E-2</v>
      </c>
      <c r="H29" s="9">
        <v>0.18703587261663221</v>
      </c>
      <c r="I29">
        <v>0.17844473679999998</v>
      </c>
      <c r="J29" s="2">
        <v>0.1422877663536232</v>
      </c>
    </row>
    <row r="30" spans="1:10" x14ac:dyDescent="0.4">
      <c r="A30" s="110"/>
      <c r="B30" s="110"/>
      <c r="C30" s="110"/>
      <c r="D30">
        <v>10</v>
      </c>
      <c r="E30">
        <v>0</v>
      </c>
      <c r="F30">
        <v>0.1357512969707689</v>
      </c>
      <c r="G30">
        <v>0.16535948647038473</v>
      </c>
      <c r="H30" s="9">
        <v>0.28124711907246336</v>
      </c>
      <c r="I30">
        <v>0.20399496359215685</v>
      </c>
      <c r="J30" s="2">
        <v>0.1445950764289855</v>
      </c>
    </row>
    <row r="31" spans="1:10" x14ac:dyDescent="0.4">
      <c r="A31" s="110"/>
      <c r="B31" s="110" t="s">
        <v>14519</v>
      </c>
      <c r="C31" s="110" t="s">
        <v>14514</v>
      </c>
      <c r="D31">
        <v>0.5</v>
      </c>
      <c r="E31">
        <v>0</v>
      </c>
      <c r="F31">
        <v>1.114281748068E-2</v>
      </c>
      <c r="G31">
        <v>1.5955739528615235E-2</v>
      </c>
      <c r="H31">
        <v>3.1070083813627775E-2</v>
      </c>
      <c r="I31" s="9">
        <v>6.0768371832961951E-2</v>
      </c>
      <c r="J31" s="2">
        <v>5.6590060133913052E-2</v>
      </c>
    </row>
    <row r="32" spans="1:10" x14ac:dyDescent="0.4">
      <c r="A32" s="110"/>
      <c r="B32" s="110"/>
      <c r="C32" s="110"/>
      <c r="D32">
        <v>1</v>
      </c>
      <c r="E32">
        <v>0</v>
      </c>
      <c r="F32">
        <v>1.3021875770266665E-2</v>
      </c>
      <c r="G32">
        <v>2.1436293345893337E-2</v>
      </c>
      <c r="H32">
        <v>4.1245163985297768E-2</v>
      </c>
      <c r="I32" s="9">
        <v>7.0413658454117636E-2</v>
      </c>
      <c r="J32" s="2">
        <v>6.309085159565217E-2</v>
      </c>
    </row>
    <row r="33" spans="1:10" x14ac:dyDescent="0.4">
      <c r="A33" s="110"/>
      <c r="B33" s="110"/>
      <c r="C33" s="110"/>
      <c r="D33">
        <v>2</v>
      </c>
      <c r="E33">
        <v>0</v>
      </c>
      <c r="F33">
        <v>3.1949656134666667E-2</v>
      </c>
      <c r="G33">
        <v>3.4205592474960002E-2</v>
      </c>
      <c r="H33">
        <v>5.9551770025936666E-2</v>
      </c>
      <c r="I33" s="9">
        <v>8.506027362692116E-2</v>
      </c>
      <c r="J33" s="2">
        <v>7.4900779943478268E-2</v>
      </c>
    </row>
    <row r="34" spans="1:10" x14ac:dyDescent="0.4">
      <c r="A34" s="110"/>
      <c r="B34" s="110"/>
      <c r="C34" s="110"/>
      <c r="D34">
        <v>4</v>
      </c>
      <c r="E34">
        <v>0</v>
      </c>
      <c r="F34">
        <v>5.3739903858912003E-2</v>
      </c>
      <c r="G34">
        <v>8.5249038449897147E-2</v>
      </c>
      <c r="H34" s="9">
        <v>0.18302187290792463</v>
      </c>
      <c r="I34">
        <v>0.16890963479215687</v>
      </c>
      <c r="J34" s="2">
        <v>0.13142372578550723</v>
      </c>
    </row>
    <row r="35" spans="1:10" x14ac:dyDescent="0.4">
      <c r="A35" s="110"/>
      <c r="B35" s="110"/>
      <c r="C35" s="110"/>
      <c r="D35">
        <v>10</v>
      </c>
      <c r="E35">
        <v>0</v>
      </c>
      <c r="F35">
        <v>0.18523502642044443</v>
      </c>
      <c r="G35">
        <v>0.21230800748857143</v>
      </c>
      <c r="H35" s="9">
        <v>0.25684455625221569</v>
      </c>
      <c r="I35">
        <v>0.19869850661960786</v>
      </c>
      <c r="J35" s="2">
        <v>0.1414430284231884</v>
      </c>
    </row>
    <row r="36" spans="1:10" x14ac:dyDescent="0.4">
      <c r="A36" s="110" t="s">
        <v>14520</v>
      </c>
      <c r="B36" s="110"/>
      <c r="C36" s="110"/>
      <c r="D36" s="110"/>
      <c r="E36" s="110" t="s">
        <v>14513</v>
      </c>
      <c r="F36" s="110"/>
      <c r="G36" s="110"/>
      <c r="H36" s="110"/>
      <c r="I36" s="110"/>
      <c r="J36" s="112"/>
    </row>
    <row r="37" spans="1:10" x14ac:dyDescent="0.4">
      <c r="A37" s="110"/>
      <c r="B37" s="110"/>
      <c r="C37" s="110"/>
      <c r="D37" s="110"/>
      <c r="E37">
        <v>0</v>
      </c>
      <c r="F37">
        <v>48</v>
      </c>
      <c r="G37">
        <v>96</v>
      </c>
      <c r="H37">
        <v>144</v>
      </c>
      <c r="I37">
        <v>192</v>
      </c>
      <c r="J37" s="2">
        <f>192+48</f>
        <v>240</v>
      </c>
    </row>
    <row r="38" spans="1:10" x14ac:dyDescent="0.4">
      <c r="A38" s="110" t="s">
        <v>14522</v>
      </c>
      <c r="B38" s="110" t="s">
        <v>14511</v>
      </c>
      <c r="C38" s="110" t="s">
        <v>14514</v>
      </c>
      <c r="D38" s="64">
        <v>0.5</v>
      </c>
      <c r="E38">
        <v>0</v>
      </c>
      <c r="F38">
        <v>2483.8333333333335</v>
      </c>
      <c r="G38">
        <v>3891.0833333333335</v>
      </c>
      <c r="H38">
        <v>4927.666666666667</v>
      </c>
      <c r="I38" s="9">
        <v>8508.25</v>
      </c>
      <c r="J38" s="2">
        <v>6650.9333333333325</v>
      </c>
    </row>
    <row r="39" spans="1:10" x14ac:dyDescent="0.4">
      <c r="A39" s="110"/>
      <c r="B39" s="110"/>
      <c r="C39" s="110"/>
      <c r="D39" s="64">
        <v>1</v>
      </c>
      <c r="E39">
        <v>0</v>
      </c>
      <c r="F39">
        <v>3459.1666666666665</v>
      </c>
      <c r="G39">
        <v>4686.5</v>
      </c>
      <c r="H39">
        <v>6961.6111111111104</v>
      </c>
      <c r="I39" s="9">
        <v>9842</v>
      </c>
      <c r="J39" s="2">
        <v>7703.7666666666673</v>
      </c>
    </row>
    <row r="40" spans="1:10" x14ac:dyDescent="0.4">
      <c r="A40" s="110"/>
      <c r="B40" s="110"/>
      <c r="C40" s="110"/>
      <c r="D40" s="64">
        <v>2</v>
      </c>
      <c r="E40">
        <v>0</v>
      </c>
      <c r="F40">
        <v>7541.5</v>
      </c>
      <c r="G40">
        <v>8342.25</v>
      </c>
      <c r="H40">
        <v>10350.222222222223</v>
      </c>
      <c r="I40" s="9">
        <v>16802.75</v>
      </c>
      <c r="J40" s="2">
        <v>13846.433333333334</v>
      </c>
    </row>
    <row r="41" spans="1:10" x14ac:dyDescent="0.4">
      <c r="A41" s="110"/>
      <c r="B41" s="110"/>
      <c r="C41" s="110"/>
      <c r="D41" s="64">
        <v>4</v>
      </c>
      <c r="E41">
        <v>0</v>
      </c>
      <c r="F41">
        <v>11673.666666666666</v>
      </c>
      <c r="G41">
        <v>12652.916666666666</v>
      </c>
      <c r="H41">
        <v>11609.5</v>
      </c>
      <c r="I41" s="9">
        <v>16772.416666666668</v>
      </c>
      <c r="J41" s="2">
        <v>14362.266666666666</v>
      </c>
    </row>
    <row r="42" spans="1:10" x14ac:dyDescent="0.4">
      <c r="A42" s="110"/>
      <c r="B42" s="110"/>
      <c r="C42" s="110"/>
      <c r="D42" s="64">
        <v>10</v>
      </c>
      <c r="E42">
        <v>0</v>
      </c>
      <c r="F42" s="9">
        <v>23039.599999999999</v>
      </c>
      <c r="G42">
        <v>17570</v>
      </c>
      <c r="H42">
        <v>17214.600000000002</v>
      </c>
      <c r="I42">
        <v>20731.25</v>
      </c>
      <c r="J42" s="2">
        <v>17774.400000000001</v>
      </c>
    </row>
    <row r="43" spans="1:10" x14ac:dyDescent="0.4">
      <c r="A43" s="110"/>
      <c r="B43" s="110" t="s">
        <v>14515</v>
      </c>
      <c r="C43" s="110" t="s">
        <v>14514</v>
      </c>
      <c r="D43" s="64">
        <v>0.5</v>
      </c>
      <c r="E43">
        <v>0</v>
      </c>
      <c r="F43">
        <v>7693</v>
      </c>
      <c r="G43">
        <v>6440.5</v>
      </c>
      <c r="H43" s="9">
        <v>36781.666666666701</v>
      </c>
      <c r="I43">
        <v>27587.583333333332</v>
      </c>
      <c r="J43" s="2">
        <v>21130.799999999999</v>
      </c>
    </row>
    <row r="44" spans="1:10" x14ac:dyDescent="0.4">
      <c r="A44" s="110"/>
      <c r="B44" s="110"/>
      <c r="C44" s="110"/>
      <c r="D44" s="64">
        <v>1</v>
      </c>
      <c r="E44">
        <v>0</v>
      </c>
      <c r="F44">
        <v>13259</v>
      </c>
      <c r="G44">
        <v>11115.416666666666</v>
      </c>
      <c r="H44" s="9">
        <v>35503.222222222226</v>
      </c>
      <c r="I44">
        <v>29045.083333333332</v>
      </c>
      <c r="J44" s="2">
        <v>23438.7</v>
      </c>
    </row>
    <row r="45" spans="1:10" x14ac:dyDescent="0.4">
      <c r="A45" s="110"/>
      <c r="B45" s="110"/>
      <c r="C45" s="110"/>
      <c r="D45" s="64">
        <v>2</v>
      </c>
      <c r="E45">
        <v>0</v>
      </c>
      <c r="F45">
        <v>17509.166666666668</v>
      </c>
      <c r="G45" s="9">
        <v>38357.166666666664</v>
      </c>
      <c r="H45">
        <v>33094.444444444445</v>
      </c>
      <c r="I45">
        <v>27864</v>
      </c>
      <c r="J45" s="2">
        <v>21784.166666666664</v>
      </c>
    </row>
    <row r="46" spans="1:10" x14ac:dyDescent="0.4">
      <c r="A46" s="110"/>
      <c r="B46" s="110"/>
      <c r="C46" s="110"/>
      <c r="D46" s="64">
        <v>4</v>
      </c>
      <c r="E46">
        <v>0</v>
      </c>
      <c r="F46">
        <v>27017.5</v>
      </c>
      <c r="G46" s="9">
        <v>42908.041666666664</v>
      </c>
      <c r="H46">
        <v>31356.888888888891</v>
      </c>
      <c r="I46">
        <v>27313</v>
      </c>
      <c r="J46" s="2">
        <v>22282.266666666666</v>
      </c>
    </row>
    <row r="47" spans="1:10" x14ac:dyDescent="0.4">
      <c r="A47" s="110"/>
      <c r="B47" s="110"/>
      <c r="C47" s="110"/>
      <c r="D47" s="64">
        <v>10</v>
      </c>
      <c r="E47">
        <v>0</v>
      </c>
      <c r="F47" s="9">
        <v>72679.5</v>
      </c>
      <c r="G47">
        <v>56398.166666666664</v>
      </c>
      <c r="H47">
        <v>34974.888888888891</v>
      </c>
      <c r="I47">
        <v>26312.75</v>
      </c>
      <c r="J47" s="2">
        <v>20710.900000000001</v>
      </c>
    </row>
    <row r="48" spans="1:10" x14ac:dyDescent="0.4">
      <c r="A48" s="110"/>
      <c r="B48" s="110" t="s">
        <v>14516</v>
      </c>
      <c r="C48" s="110" t="s">
        <v>14514</v>
      </c>
      <c r="D48" s="64">
        <v>0.5</v>
      </c>
      <c r="E48">
        <v>0</v>
      </c>
      <c r="F48">
        <v>8541.1666666666661</v>
      </c>
      <c r="G48">
        <v>8060.333333333333</v>
      </c>
      <c r="H48" s="9">
        <v>38364.777777777774</v>
      </c>
      <c r="I48">
        <v>28329.166666666668</v>
      </c>
      <c r="J48" s="2">
        <v>22815.3</v>
      </c>
    </row>
    <row r="49" spans="1:10" x14ac:dyDescent="0.4">
      <c r="A49" s="110"/>
      <c r="B49" s="110"/>
      <c r="C49" s="110"/>
      <c r="D49" s="64">
        <v>1</v>
      </c>
      <c r="E49">
        <v>0</v>
      </c>
      <c r="F49">
        <v>13751.666666666666</v>
      </c>
      <c r="G49">
        <v>12208.833333333334</v>
      </c>
      <c r="H49" s="9">
        <v>36947.638888888891</v>
      </c>
      <c r="I49">
        <v>28400.666666666668</v>
      </c>
      <c r="J49" s="2">
        <v>21887.866666666665</v>
      </c>
    </row>
    <row r="50" spans="1:10" x14ac:dyDescent="0.4">
      <c r="A50" s="110"/>
      <c r="B50" s="110"/>
      <c r="C50" s="110"/>
      <c r="D50" s="64">
        <v>2</v>
      </c>
      <c r="E50">
        <v>0</v>
      </c>
      <c r="F50">
        <v>25791</v>
      </c>
      <c r="G50" s="9">
        <v>39905.166666666664</v>
      </c>
      <c r="H50">
        <v>39284.583333333336</v>
      </c>
      <c r="I50">
        <v>28928.833333333332</v>
      </c>
      <c r="J50" s="2">
        <v>22711.033333333333</v>
      </c>
    </row>
    <row r="51" spans="1:10" x14ac:dyDescent="0.4">
      <c r="A51" s="110"/>
      <c r="B51" s="110"/>
      <c r="C51" s="110"/>
      <c r="D51" s="64">
        <v>4</v>
      </c>
      <c r="E51">
        <v>0</v>
      </c>
      <c r="F51">
        <v>35424.666666666664</v>
      </c>
      <c r="G51" s="9">
        <v>43770.416666666664</v>
      </c>
      <c r="H51">
        <v>39564.722222222226</v>
      </c>
      <c r="I51">
        <v>29989</v>
      </c>
      <c r="J51" s="2">
        <v>22866.7</v>
      </c>
    </row>
    <row r="52" spans="1:10" x14ac:dyDescent="0.4">
      <c r="A52" s="110"/>
      <c r="B52" s="110"/>
      <c r="C52" s="110"/>
      <c r="D52" s="64">
        <v>10</v>
      </c>
      <c r="E52">
        <v>0</v>
      </c>
      <c r="F52" s="9">
        <v>78688</v>
      </c>
      <c r="G52">
        <v>59263.833333333336</v>
      </c>
      <c r="H52">
        <v>36659.166666666664</v>
      </c>
      <c r="I52">
        <v>28964.916666666668</v>
      </c>
      <c r="J52" s="2">
        <v>21376.066666666666</v>
      </c>
    </row>
    <row r="53" spans="1:10" x14ac:dyDescent="0.4">
      <c r="A53" s="110" t="s">
        <v>14520</v>
      </c>
      <c r="B53" s="110"/>
      <c r="C53" s="110"/>
      <c r="D53" s="110"/>
      <c r="E53" s="110" t="s">
        <v>14513</v>
      </c>
      <c r="F53" s="110"/>
      <c r="G53" s="110"/>
      <c r="H53" s="110"/>
      <c r="I53" s="110"/>
      <c r="J53" s="112"/>
    </row>
    <row r="54" spans="1:10" x14ac:dyDescent="0.4">
      <c r="A54" s="110"/>
      <c r="B54" s="110"/>
      <c r="C54" s="110"/>
      <c r="D54" s="110"/>
      <c r="E54">
        <v>0</v>
      </c>
      <c r="F54">
        <v>144</v>
      </c>
      <c r="G54">
        <v>336</v>
      </c>
      <c r="H54">
        <v>576</v>
      </c>
      <c r="I54">
        <v>816</v>
      </c>
      <c r="J54" s="2">
        <v>1104</v>
      </c>
    </row>
    <row r="55" spans="1:10" x14ac:dyDescent="0.4">
      <c r="A55" s="110" t="s">
        <v>14523</v>
      </c>
      <c r="B55" s="110" t="s">
        <v>14517</v>
      </c>
      <c r="C55" s="110" t="s">
        <v>14514</v>
      </c>
      <c r="D55">
        <v>0.5</v>
      </c>
      <c r="E55">
        <v>0</v>
      </c>
      <c r="F55">
        <v>0</v>
      </c>
      <c r="G55" s="9">
        <v>25.540073539047615</v>
      </c>
      <c r="H55">
        <v>19.53125</v>
      </c>
      <c r="I55">
        <v>11.308823529411764</v>
      </c>
      <c r="J55" s="2">
        <v>7.9021739130434785</v>
      </c>
    </row>
    <row r="56" spans="1:10" x14ac:dyDescent="0.4">
      <c r="A56" s="110"/>
      <c r="B56" s="110"/>
      <c r="C56" s="110"/>
      <c r="D56">
        <v>1</v>
      </c>
      <c r="E56">
        <v>0</v>
      </c>
      <c r="F56">
        <v>0</v>
      </c>
      <c r="G56">
        <v>36.977953489702379</v>
      </c>
      <c r="H56" s="9">
        <v>40.28125</v>
      </c>
      <c r="I56">
        <v>19.151960784313726</v>
      </c>
      <c r="J56" s="2">
        <v>14.898550724637682</v>
      </c>
    </row>
    <row r="57" spans="1:10" x14ac:dyDescent="0.4">
      <c r="A57" s="110"/>
      <c r="B57" s="110"/>
      <c r="C57" s="110"/>
      <c r="D57">
        <v>2</v>
      </c>
      <c r="E57">
        <v>0</v>
      </c>
      <c r="F57">
        <v>0</v>
      </c>
      <c r="G57" s="9">
        <v>114.96093598488096</v>
      </c>
      <c r="H57">
        <v>90.9826388888889</v>
      </c>
      <c r="I57">
        <v>74.558823529411768</v>
      </c>
      <c r="J57" s="2">
        <v>62.434782608695649</v>
      </c>
    </row>
    <row r="58" spans="1:10" x14ac:dyDescent="0.4">
      <c r="A58" s="110"/>
      <c r="B58" s="110"/>
      <c r="C58" s="110"/>
      <c r="D58">
        <v>4</v>
      </c>
      <c r="E58">
        <v>0</v>
      </c>
      <c r="F58">
        <v>177.5</v>
      </c>
      <c r="G58" s="9">
        <v>261.2221971575907</v>
      </c>
      <c r="H58">
        <v>236.96180555555554</v>
      </c>
      <c r="I58">
        <v>191.05392156862743</v>
      </c>
      <c r="J58" s="2">
        <v>136.7391304347826</v>
      </c>
    </row>
    <row r="59" spans="1:10" x14ac:dyDescent="0.4">
      <c r="A59" s="110"/>
      <c r="B59" s="110"/>
      <c r="C59" s="110"/>
      <c r="D59">
        <v>10</v>
      </c>
      <c r="E59">
        <v>0</v>
      </c>
      <c r="F59">
        <v>314.27777777777777</v>
      </c>
      <c r="G59" s="9">
        <v>548.17793828624315</v>
      </c>
      <c r="H59">
        <v>402.61111111111109</v>
      </c>
      <c r="I59">
        <v>304.21078431372547</v>
      </c>
      <c r="J59" s="2">
        <v>203.29347826086956</v>
      </c>
    </row>
    <row r="60" spans="1:10" x14ac:dyDescent="0.4">
      <c r="A60" s="110"/>
      <c r="B60" s="110" t="s">
        <v>14518</v>
      </c>
      <c r="C60" s="110" t="s">
        <v>14514</v>
      </c>
      <c r="D60">
        <v>0.5</v>
      </c>
      <c r="E60">
        <v>0</v>
      </c>
      <c r="F60">
        <v>113.43540268266666</v>
      </c>
      <c r="G60">
        <v>204.54947303785713</v>
      </c>
      <c r="H60" s="9">
        <v>342.11111111111109</v>
      </c>
      <c r="I60">
        <v>325.92156862745099</v>
      </c>
      <c r="J60" s="2">
        <v>255.60144927536231</v>
      </c>
    </row>
    <row r="61" spans="1:10" x14ac:dyDescent="0.4">
      <c r="A61" s="110"/>
      <c r="B61" s="110"/>
      <c r="C61" s="110"/>
      <c r="D61">
        <v>1</v>
      </c>
      <c r="E61">
        <v>0</v>
      </c>
      <c r="F61">
        <v>173.91558165511108</v>
      </c>
      <c r="G61">
        <v>261.40716370690478</v>
      </c>
      <c r="H61" s="9">
        <v>621.73871527777771</v>
      </c>
      <c r="I61">
        <v>569.71568627450972</v>
      </c>
      <c r="J61" s="2">
        <v>440.45652173913044</v>
      </c>
    </row>
    <row r="62" spans="1:10" x14ac:dyDescent="0.4">
      <c r="A62" s="110"/>
      <c r="B62" s="110"/>
      <c r="C62" s="110"/>
      <c r="D62">
        <v>2</v>
      </c>
      <c r="E62">
        <v>0</v>
      </c>
      <c r="F62">
        <v>308.55555555555554</v>
      </c>
      <c r="G62">
        <v>466.3548717571428</v>
      </c>
      <c r="H62" s="9">
        <v>1167.1388888888889</v>
      </c>
      <c r="I62">
        <v>1097.3529411764705</v>
      </c>
      <c r="J62" s="2">
        <v>799.95652173913038</v>
      </c>
    </row>
    <row r="63" spans="1:10" x14ac:dyDescent="0.4">
      <c r="A63" s="110"/>
      <c r="B63" s="110"/>
      <c r="C63" s="110"/>
      <c r="D63">
        <v>4</v>
      </c>
      <c r="E63">
        <v>0</v>
      </c>
      <c r="F63">
        <v>684.8888888888888</v>
      </c>
      <c r="G63">
        <v>899.61287445833329</v>
      </c>
      <c r="H63" s="9">
        <v>1333.1180555555554</v>
      </c>
      <c r="I63">
        <v>1148.3529411764705</v>
      </c>
      <c r="J63" s="2">
        <v>855.82608695652175</v>
      </c>
    </row>
    <row r="64" spans="1:10" x14ac:dyDescent="0.4">
      <c r="A64" s="110"/>
      <c r="B64" s="110"/>
      <c r="C64" s="110"/>
      <c r="D64">
        <v>10</v>
      </c>
      <c r="E64">
        <v>0</v>
      </c>
      <c r="F64">
        <v>1340.9444444444446</v>
      </c>
      <c r="G64">
        <v>1886.5357142857142</v>
      </c>
      <c r="H64" s="9">
        <v>1897.6736111111111</v>
      </c>
      <c r="I64">
        <v>1418.3823529411766</v>
      </c>
      <c r="J64" s="2">
        <v>1017.2246376811595</v>
      </c>
    </row>
    <row r="65" spans="1:10" x14ac:dyDescent="0.4">
      <c r="A65" s="110"/>
      <c r="B65" s="110" t="s">
        <v>14519</v>
      </c>
      <c r="C65" s="110" t="s">
        <v>14514</v>
      </c>
      <c r="D65">
        <v>0.5</v>
      </c>
      <c r="E65">
        <v>0</v>
      </c>
      <c r="F65">
        <v>208.20762411694446</v>
      </c>
      <c r="G65">
        <v>209.96292276190476</v>
      </c>
      <c r="H65" s="9">
        <v>371.2430555555556</v>
      </c>
      <c r="I65">
        <v>352.97058823529414</v>
      </c>
      <c r="J65" s="2">
        <v>284.86231884057969</v>
      </c>
    </row>
    <row r="66" spans="1:10" x14ac:dyDescent="0.4">
      <c r="A66" s="110"/>
      <c r="B66" s="110"/>
      <c r="C66" s="110"/>
      <c r="D66">
        <v>1</v>
      </c>
      <c r="E66">
        <v>0</v>
      </c>
      <c r="F66">
        <v>281.66666666666669</v>
      </c>
      <c r="G66">
        <v>282.57236768952379</v>
      </c>
      <c r="H66">
        <v>507</v>
      </c>
      <c r="I66" s="9">
        <v>529.29411764705878</v>
      </c>
      <c r="J66" s="2">
        <v>408.22463768115938</v>
      </c>
    </row>
    <row r="67" spans="1:10" x14ac:dyDescent="0.4">
      <c r="A67" s="110"/>
      <c r="B67" s="110"/>
      <c r="C67" s="110"/>
      <c r="D67">
        <v>2</v>
      </c>
      <c r="E67">
        <v>0</v>
      </c>
      <c r="F67">
        <v>588.16666666666663</v>
      </c>
      <c r="G67">
        <v>503.65443373452382</v>
      </c>
      <c r="H67">
        <v>964.22499999999991</v>
      </c>
      <c r="I67" s="9">
        <v>1114.0784313725489</v>
      </c>
      <c r="J67" s="2">
        <v>803.65942028985512</v>
      </c>
    </row>
    <row r="68" spans="1:10" x14ac:dyDescent="0.4">
      <c r="A68" s="110"/>
      <c r="B68" s="110"/>
      <c r="C68" s="110"/>
      <c r="D68">
        <v>4</v>
      </c>
      <c r="E68">
        <v>0</v>
      </c>
      <c r="F68">
        <v>771.1111111111112</v>
      </c>
      <c r="G68">
        <v>842.27912504619042</v>
      </c>
      <c r="H68" s="9">
        <v>1261.8888888888889</v>
      </c>
      <c r="I68">
        <v>1124.3431372549019</v>
      </c>
      <c r="J68" s="2">
        <v>818.5</v>
      </c>
    </row>
    <row r="69" spans="1:10" ht="14.25" thickBot="1" x14ac:dyDescent="0.45">
      <c r="A69" s="111"/>
      <c r="B69" s="111"/>
      <c r="C69" s="111"/>
      <c r="D69" s="5">
        <v>10</v>
      </c>
      <c r="E69" s="5">
        <v>0</v>
      </c>
      <c r="F69" s="67">
        <v>2061.3888888888891</v>
      </c>
      <c r="G69" s="5">
        <v>1968.5668646523807</v>
      </c>
      <c r="H69" s="5">
        <v>1952.3958333333333</v>
      </c>
      <c r="I69" s="5">
        <v>1349.5294117647059</v>
      </c>
      <c r="J69" s="4">
        <v>940.768115942029</v>
      </c>
    </row>
    <row r="71" spans="1:10" x14ac:dyDescent="0.4">
      <c r="A71" t="s">
        <v>14524</v>
      </c>
    </row>
    <row r="72" spans="1:10" x14ac:dyDescent="0.4">
      <c r="A72" t="s">
        <v>14526</v>
      </c>
    </row>
    <row r="73" spans="1:10" x14ac:dyDescent="0.4">
      <c r="A73" t="s">
        <v>14525</v>
      </c>
    </row>
    <row r="74" spans="1:10" x14ac:dyDescent="0.4">
      <c r="A74" t="s">
        <v>14527</v>
      </c>
    </row>
  </sheetData>
  <mergeCells count="37">
    <mergeCell ref="E2:J2"/>
    <mergeCell ref="B4:B8"/>
    <mergeCell ref="C4:C8"/>
    <mergeCell ref="B9:B13"/>
    <mergeCell ref="C9:C13"/>
    <mergeCell ref="B14:B18"/>
    <mergeCell ref="C14:C18"/>
    <mergeCell ref="E19:J19"/>
    <mergeCell ref="B21:B25"/>
    <mergeCell ref="C21:C25"/>
    <mergeCell ref="B26:B30"/>
    <mergeCell ref="C26:C30"/>
    <mergeCell ref="B31:B35"/>
    <mergeCell ref="C31:C35"/>
    <mergeCell ref="B38:B42"/>
    <mergeCell ref="C38:C42"/>
    <mergeCell ref="B43:B47"/>
    <mergeCell ref="C43:C47"/>
    <mergeCell ref="B48:B52"/>
    <mergeCell ref="C48:C52"/>
    <mergeCell ref="E36:J36"/>
    <mergeCell ref="A21:A35"/>
    <mergeCell ref="A55:A69"/>
    <mergeCell ref="E53:J53"/>
    <mergeCell ref="A1:J1"/>
    <mergeCell ref="A2:D3"/>
    <mergeCell ref="A19:D20"/>
    <mergeCell ref="A36:D37"/>
    <mergeCell ref="A53:D54"/>
    <mergeCell ref="A4:A18"/>
    <mergeCell ref="A38:A52"/>
    <mergeCell ref="B55:B59"/>
    <mergeCell ref="C55:C59"/>
    <mergeCell ref="B60:B64"/>
    <mergeCell ref="C60:C64"/>
    <mergeCell ref="B65:B69"/>
    <mergeCell ref="C65:C69"/>
  </mergeCells>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B5A90-75A1-496C-877D-5C3C7CDC56FC}">
  <dimension ref="A1:O4495"/>
  <sheetViews>
    <sheetView workbookViewId="0">
      <selection sqref="A1:N1"/>
    </sheetView>
  </sheetViews>
  <sheetFormatPr defaultRowHeight="13.9" x14ac:dyDescent="0.4"/>
  <sheetData>
    <row r="1" spans="1:15" ht="18" thickBot="1" x14ac:dyDescent="0.55000000000000004">
      <c r="A1" s="127" t="s">
        <v>14534</v>
      </c>
      <c r="B1" s="128"/>
      <c r="C1" s="128"/>
      <c r="D1" s="128"/>
      <c r="E1" s="128"/>
      <c r="F1" s="128"/>
      <c r="G1" s="128"/>
      <c r="H1" s="128"/>
      <c r="I1" s="128"/>
      <c r="J1" s="128"/>
      <c r="K1" s="128"/>
      <c r="L1" s="128"/>
      <c r="M1" s="128"/>
      <c r="N1" s="129"/>
      <c r="O1" t="s">
        <v>9703</v>
      </c>
    </row>
    <row r="2" spans="1:15" s="9" customFormat="1" ht="14.25" thickBot="1" x14ac:dyDescent="0.45">
      <c r="A2" s="118" t="s">
        <v>137</v>
      </c>
      <c r="B2" s="120" t="s">
        <v>138</v>
      </c>
      <c r="C2" s="122" t="s">
        <v>139</v>
      </c>
      <c r="D2" s="123"/>
      <c r="E2" s="123"/>
      <c r="F2" s="123"/>
      <c r="G2" s="123"/>
      <c r="H2" s="124"/>
      <c r="I2" s="125" t="s">
        <v>140</v>
      </c>
      <c r="J2" s="125"/>
      <c r="K2" s="125"/>
      <c r="L2" s="125"/>
      <c r="M2" s="125"/>
      <c r="N2" s="126"/>
      <c r="O2" s="9" t="s">
        <v>9703</v>
      </c>
    </row>
    <row r="3" spans="1:15" s="9" customFormat="1" ht="14.25" thickBot="1" x14ac:dyDescent="0.45">
      <c r="A3" s="119"/>
      <c r="B3" s="121"/>
      <c r="C3" s="10" t="s">
        <v>141</v>
      </c>
      <c r="D3" s="11" t="s">
        <v>138</v>
      </c>
      <c r="E3" s="10" t="s">
        <v>142</v>
      </c>
      <c r="F3" s="11" t="s">
        <v>138</v>
      </c>
      <c r="G3" s="10" t="s">
        <v>143</v>
      </c>
      <c r="H3" s="11" t="s">
        <v>138</v>
      </c>
      <c r="I3" s="10" t="s">
        <v>141</v>
      </c>
      <c r="J3" s="11" t="s">
        <v>138</v>
      </c>
      <c r="K3" s="10" t="s">
        <v>142</v>
      </c>
      <c r="L3" s="11" t="s">
        <v>138</v>
      </c>
      <c r="M3" s="10" t="s">
        <v>143</v>
      </c>
      <c r="N3" s="11" t="s">
        <v>138</v>
      </c>
      <c r="O3" s="9" t="s">
        <v>9703</v>
      </c>
    </row>
    <row r="4" spans="1:15" x14ac:dyDescent="0.4">
      <c r="A4" t="s">
        <v>144</v>
      </c>
      <c r="B4" s="2" t="s">
        <v>145</v>
      </c>
      <c r="C4" t="s">
        <v>144</v>
      </c>
      <c r="D4" s="2" t="s">
        <v>145</v>
      </c>
      <c r="E4" t="s">
        <v>146</v>
      </c>
      <c r="F4" s="2" t="s">
        <v>147</v>
      </c>
      <c r="G4" t="s">
        <v>148</v>
      </c>
      <c r="H4" s="2" t="s">
        <v>149</v>
      </c>
      <c r="I4" t="s">
        <v>150</v>
      </c>
      <c r="J4" s="2" t="s">
        <v>151</v>
      </c>
      <c r="K4" t="s">
        <v>152</v>
      </c>
      <c r="L4" s="2" t="s">
        <v>153</v>
      </c>
      <c r="M4" t="s">
        <v>154</v>
      </c>
      <c r="N4" s="2" t="s">
        <v>155</v>
      </c>
      <c r="O4" t="s">
        <v>9703</v>
      </c>
    </row>
    <row r="5" spans="1:15" x14ac:dyDescent="0.4">
      <c r="A5" t="s">
        <v>156</v>
      </c>
      <c r="B5" s="2" t="s">
        <v>157</v>
      </c>
      <c r="C5" t="s">
        <v>156</v>
      </c>
      <c r="D5" s="2" t="s">
        <v>157</v>
      </c>
      <c r="E5" t="s">
        <v>158</v>
      </c>
      <c r="F5" s="2" t="s">
        <v>159</v>
      </c>
      <c r="G5" t="s">
        <v>160</v>
      </c>
      <c r="H5" s="2" t="s">
        <v>161</v>
      </c>
      <c r="I5" t="s">
        <v>144</v>
      </c>
      <c r="J5" s="2" t="s">
        <v>145</v>
      </c>
      <c r="K5" t="s">
        <v>162</v>
      </c>
      <c r="L5" s="2" t="s">
        <v>163</v>
      </c>
      <c r="M5" t="s">
        <v>164</v>
      </c>
      <c r="N5" s="2" t="s">
        <v>165</v>
      </c>
      <c r="O5" t="s">
        <v>9703</v>
      </c>
    </row>
    <row r="6" spans="1:15" x14ac:dyDescent="0.4">
      <c r="A6" t="s">
        <v>166</v>
      </c>
      <c r="B6" s="2" t="s">
        <v>167</v>
      </c>
      <c r="C6" t="s">
        <v>166</v>
      </c>
      <c r="D6" s="2" t="s">
        <v>167</v>
      </c>
      <c r="E6" t="s">
        <v>168</v>
      </c>
      <c r="F6" s="2" t="s">
        <v>169</v>
      </c>
      <c r="G6" t="s">
        <v>170</v>
      </c>
      <c r="H6" s="2" t="s">
        <v>171</v>
      </c>
      <c r="I6" t="s">
        <v>156</v>
      </c>
      <c r="J6" s="2" t="s">
        <v>157</v>
      </c>
      <c r="K6" t="s">
        <v>172</v>
      </c>
      <c r="L6" s="2" t="s">
        <v>173</v>
      </c>
      <c r="M6" t="s">
        <v>174</v>
      </c>
      <c r="N6" s="2" t="s">
        <v>175</v>
      </c>
      <c r="O6" t="s">
        <v>9703</v>
      </c>
    </row>
    <row r="7" spans="1:15" x14ac:dyDescent="0.4">
      <c r="A7" t="s">
        <v>176</v>
      </c>
      <c r="B7" s="2" t="s">
        <v>177</v>
      </c>
      <c r="C7" t="s">
        <v>176</v>
      </c>
      <c r="D7" s="2" t="s">
        <v>177</v>
      </c>
      <c r="E7" t="s">
        <v>178</v>
      </c>
      <c r="F7" s="2" t="s">
        <v>179</v>
      </c>
      <c r="G7" t="s">
        <v>180</v>
      </c>
      <c r="H7" s="2" t="s">
        <v>181</v>
      </c>
      <c r="I7" t="s">
        <v>166</v>
      </c>
      <c r="J7" s="2" t="s">
        <v>167</v>
      </c>
      <c r="K7" t="s">
        <v>182</v>
      </c>
      <c r="L7" s="2" t="s">
        <v>183</v>
      </c>
      <c r="M7" t="s">
        <v>184</v>
      </c>
      <c r="N7" s="2" t="s">
        <v>185</v>
      </c>
      <c r="O7" t="s">
        <v>9703</v>
      </c>
    </row>
    <row r="8" spans="1:15" x14ac:dyDescent="0.4">
      <c r="A8" t="s">
        <v>186</v>
      </c>
      <c r="B8" s="2" t="s">
        <v>187</v>
      </c>
      <c r="C8" t="s">
        <v>186</v>
      </c>
      <c r="D8" s="2" t="s">
        <v>187</v>
      </c>
      <c r="E8" t="s">
        <v>188</v>
      </c>
      <c r="F8" s="2" t="s">
        <v>189</v>
      </c>
      <c r="G8" t="s">
        <v>190</v>
      </c>
      <c r="H8" s="2" t="s">
        <v>191</v>
      </c>
      <c r="I8" t="s">
        <v>176</v>
      </c>
      <c r="J8" s="2" t="s">
        <v>177</v>
      </c>
      <c r="K8" t="s">
        <v>192</v>
      </c>
      <c r="L8" s="2" t="s">
        <v>193</v>
      </c>
      <c r="M8" t="s">
        <v>194</v>
      </c>
      <c r="N8" s="2" t="s">
        <v>195</v>
      </c>
      <c r="O8" t="s">
        <v>9703</v>
      </c>
    </row>
    <row r="9" spans="1:15" x14ac:dyDescent="0.4">
      <c r="A9" t="s">
        <v>196</v>
      </c>
      <c r="B9" s="2" t="s">
        <v>197</v>
      </c>
      <c r="C9" t="s">
        <v>196</v>
      </c>
      <c r="D9" s="2" t="s">
        <v>197</v>
      </c>
      <c r="E9" t="s">
        <v>198</v>
      </c>
      <c r="F9" s="2" t="s">
        <v>199</v>
      </c>
      <c r="G9" t="s">
        <v>200</v>
      </c>
      <c r="H9" s="2" t="s">
        <v>201</v>
      </c>
      <c r="I9" t="s">
        <v>202</v>
      </c>
      <c r="J9" s="2" t="s">
        <v>203</v>
      </c>
      <c r="K9" t="s">
        <v>204</v>
      </c>
      <c r="L9" s="2" t="s">
        <v>205</v>
      </c>
      <c r="M9" t="s">
        <v>206</v>
      </c>
      <c r="N9" s="2" t="s">
        <v>207</v>
      </c>
      <c r="O9" t="s">
        <v>9703</v>
      </c>
    </row>
    <row r="10" spans="1:15" x14ac:dyDescent="0.4">
      <c r="A10" t="s">
        <v>208</v>
      </c>
      <c r="B10" s="2" t="s">
        <v>209</v>
      </c>
      <c r="C10" t="s">
        <v>208</v>
      </c>
      <c r="D10" s="2" t="s">
        <v>209</v>
      </c>
      <c r="E10" t="s">
        <v>210</v>
      </c>
      <c r="F10" s="2" t="s">
        <v>211</v>
      </c>
      <c r="G10" t="s">
        <v>212</v>
      </c>
      <c r="H10" s="2" t="s">
        <v>213</v>
      </c>
      <c r="I10" t="s">
        <v>186</v>
      </c>
      <c r="J10" s="2" t="s">
        <v>187</v>
      </c>
      <c r="K10" t="s">
        <v>214</v>
      </c>
      <c r="L10" s="2" t="s">
        <v>215</v>
      </c>
      <c r="M10" t="s">
        <v>216</v>
      </c>
      <c r="N10" s="2" t="s">
        <v>217</v>
      </c>
      <c r="O10" t="s">
        <v>9703</v>
      </c>
    </row>
    <row r="11" spans="1:15" x14ac:dyDescent="0.4">
      <c r="A11" t="s">
        <v>218</v>
      </c>
      <c r="B11" s="2" t="s">
        <v>219</v>
      </c>
      <c r="C11" t="s">
        <v>218</v>
      </c>
      <c r="D11" s="2" t="s">
        <v>219</v>
      </c>
      <c r="E11" t="s">
        <v>220</v>
      </c>
      <c r="F11" s="2" t="s">
        <v>221</v>
      </c>
      <c r="G11" t="s">
        <v>222</v>
      </c>
      <c r="H11" s="2" t="s">
        <v>223</v>
      </c>
      <c r="I11" t="s">
        <v>224</v>
      </c>
      <c r="J11" s="2" t="s">
        <v>225</v>
      </c>
      <c r="K11" t="s">
        <v>226</v>
      </c>
      <c r="L11" s="2" t="s">
        <v>227</v>
      </c>
      <c r="M11" t="s">
        <v>228</v>
      </c>
      <c r="N11" s="2" t="s">
        <v>229</v>
      </c>
      <c r="O11" t="s">
        <v>9703</v>
      </c>
    </row>
    <row r="12" spans="1:15" x14ac:dyDescent="0.4">
      <c r="A12" t="s">
        <v>230</v>
      </c>
      <c r="B12" s="2" t="s">
        <v>231</v>
      </c>
      <c r="C12" t="s">
        <v>230</v>
      </c>
      <c r="D12" s="2" t="s">
        <v>231</v>
      </c>
      <c r="E12" t="s">
        <v>232</v>
      </c>
      <c r="F12" s="2" t="s">
        <v>233</v>
      </c>
      <c r="G12" t="s">
        <v>234</v>
      </c>
      <c r="H12" s="2" t="s">
        <v>235</v>
      </c>
      <c r="I12" t="s">
        <v>196</v>
      </c>
      <c r="J12" s="2" t="s">
        <v>197</v>
      </c>
      <c r="K12" t="s">
        <v>236</v>
      </c>
      <c r="L12" s="2" t="s">
        <v>237</v>
      </c>
      <c r="M12" t="s">
        <v>238</v>
      </c>
      <c r="N12" s="2" t="s">
        <v>239</v>
      </c>
      <c r="O12" t="s">
        <v>9703</v>
      </c>
    </row>
    <row r="13" spans="1:15" x14ac:dyDescent="0.4">
      <c r="A13" t="s">
        <v>240</v>
      </c>
      <c r="B13" s="2" t="s">
        <v>241</v>
      </c>
      <c r="C13" t="s">
        <v>240</v>
      </c>
      <c r="D13" s="2" t="s">
        <v>241</v>
      </c>
      <c r="E13" t="s">
        <v>242</v>
      </c>
      <c r="F13" s="2" t="s">
        <v>243</v>
      </c>
      <c r="G13" t="s">
        <v>244</v>
      </c>
      <c r="H13" s="2" t="s">
        <v>245</v>
      </c>
      <c r="I13" t="s">
        <v>208</v>
      </c>
      <c r="J13" s="2" t="s">
        <v>209</v>
      </c>
      <c r="K13" t="s">
        <v>246</v>
      </c>
      <c r="L13" s="2" t="s">
        <v>247</v>
      </c>
      <c r="M13" t="s">
        <v>248</v>
      </c>
      <c r="N13" s="2" t="s">
        <v>249</v>
      </c>
      <c r="O13" t="s">
        <v>9703</v>
      </c>
    </row>
    <row r="14" spans="1:15" x14ac:dyDescent="0.4">
      <c r="A14" t="s">
        <v>250</v>
      </c>
      <c r="B14" s="2" t="s">
        <v>157</v>
      </c>
      <c r="C14" t="s">
        <v>250</v>
      </c>
      <c r="D14" s="2" t="s">
        <v>157</v>
      </c>
      <c r="E14" t="s">
        <v>251</v>
      </c>
      <c r="F14" s="2" t="s">
        <v>252</v>
      </c>
      <c r="G14" t="s">
        <v>253</v>
      </c>
      <c r="H14" s="2" t="s">
        <v>254</v>
      </c>
      <c r="I14" t="s">
        <v>255</v>
      </c>
      <c r="J14" s="2" t="s">
        <v>256</v>
      </c>
      <c r="K14" t="s">
        <v>257</v>
      </c>
      <c r="L14" s="2" t="s">
        <v>258</v>
      </c>
      <c r="M14" t="s">
        <v>259</v>
      </c>
      <c r="N14" s="2" t="s">
        <v>260</v>
      </c>
      <c r="O14" t="s">
        <v>9703</v>
      </c>
    </row>
    <row r="15" spans="1:15" x14ac:dyDescent="0.4">
      <c r="A15" t="s">
        <v>261</v>
      </c>
      <c r="B15" s="2" t="s">
        <v>0</v>
      </c>
      <c r="C15" t="s">
        <v>261</v>
      </c>
      <c r="D15" s="2" t="s">
        <v>258</v>
      </c>
      <c r="E15" t="s">
        <v>262</v>
      </c>
      <c r="F15" s="2" t="s">
        <v>263</v>
      </c>
      <c r="G15" t="s">
        <v>264</v>
      </c>
      <c r="H15" s="2" t="s">
        <v>265</v>
      </c>
      <c r="I15" t="s">
        <v>218</v>
      </c>
      <c r="J15" s="2" t="s">
        <v>219</v>
      </c>
      <c r="K15" t="s">
        <v>266</v>
      </c>
      <c r="L15" s="2" t="s">
        <v>267</v>
      </c>
      <c r="M15" t="s">
        <v>268</v>
      </c>
      <c r="N15" s="2" t="s">
        <v>269</v>
      </c>
      <c r="O15" t="s">
        <v>9703</v>
      </c>
    </row>
    <row r="16" spans="1:15" x14ac:dyDescent="0.4">
      <c r="A16" t="s">
        <v>270</v>
      </c>
      <c r="B16" s="2" t="s">
        <v>271</v>
      </c>
      <c r="C16" t="s">
        <v>270</v>
      </c>
      <c r="D16" s="2" t="s">
        <v>271</v>
      </c>
      <c r="E16" t="s">
        <v>272</v>
      </c>
      <c r="F16" s="2" t="s">
        <v>273</v>
      </c>
      <c r="G16" t="s">
        <v>274</v>
      </c>
      <c r="H16" s="2" t="s">
        <v>275</v>
      </c>
      <c r="I16" t="s">
        <v>230</v>
      </c>
      <c r="J16" s="2" t="s">
        <v>231</v>
      </c>
      <c r="K16" t="s">
        <v>276</v>
      </c>
      <c r="L16" s="2" t="s">
        <v>277</v>
      </c>
      <c r="M16" t="s">
        <v>278</v>
      </c>
      <c r="N16" s="2" t="s">
        <v>279</v>
      </c>
      <c r="O16" t="s">
        <v>9703</v>
      </c>
    </row>
    <row r="17" spans="1:15" x14ac:dyDescent="0.4">
      <c r="A17" t="s">
        <v>280</v>
      </c>
      <c r="B17" s="2" t="s">
        <v>281</v>
      </c>
      <c r="C17" t="s">
        <v>280</v>
      </c>
      <c r="D17" s="2" t="s">
        <v>281</v>
      </c>
      <c r="E17" t="s">
        <v>282</v>
      </c>
      <c r="F17" s="2" t="s">
        <v>283</v>
      </c>
      <c r="G17" t="s">
        <v>284</v>
      </c>
      <c r="H17" s="2" t="s">
        <v>285</v>
      </c>
      <c r="I17" t="s">
        <v>240</v>
      </c>
      <c r="J17" s="2" t="s">
        <v>241</v>
      </c>
      <c r="K17" t="s">
        <v>286</v>
      </c>
      <c r="L17" s="2" t="s">
        <v>258</v>
      </c>
      <c r="M17" t="s">
        <v>287</v>
      </c>
      <c r="N17" s="2" t="s">
        <v>288</v>
      </c>
      <c r="O17" t="s">
        <v>9703</v>
      </c>
    </row>
    <row r="18" spans="1:15" x14ac:dyDescent="0.4">
      <c r="A18" t="s">
        <v>289</v>
      </c>
      <c r="B18" s="2" t="s">
        <v>290</v>
      </c>
      <c r="C18" t="s">
        <v>289</v>
      </c>
      <c r="D18" s="2" t="s">
        <v>290</v>
      </c>
      <c r="E18" t="s">
        <v>204</v>
      </c>
      <c r="F18" s="2" t="s">
        <v>205</v>
      </c>
      <c r="G18" t="s">
        <v>291</v>
      </c>
      <c r="H18" s="2" t="s">
        <v>292</v>
      </c>
      <c r="I18" t="s">
        <v>293</v>
      </c>
      <c r="J18" s="2" t="s">
        <v>294</v>
      </c>
      <c r="K18" t="s">
        <v>295</v>
      </c>
      <c r="L18" s="2" t="s">
        <v>296</v>
      </c>
      <c r="M18" t="s">
        <v>297</v>
      </c>
      <c r="N18" s="2" t="s">
        <v>258</v>
      </c>
      <c r="O18" t="s">
        <v>9703</v>
      </c>
    </row>
    <row r="19" spans="1:15" x14ac:dyDescent="0.4">
      <c r="A19" t="s">
        <v>298</v>
      </c>
      <c r="B19" s="2" t="s">
        <v>299</v>
      </c>
      <c r="C19" t="s">
        <v>298</v>
      </c>
      <c r="D19" s="2" t="s">
        <v>299</v>
      </c>
      <c r="E19" t="s">
        <v>300</v>
      </c>
      <c r="F19" s="2" t="s">
        <v>301</v>
      </c>
      <c r="G19" t="s">
        <v>302</v>
      </c>
      <c r="H19" s="2" t="s">
        <v>303</v>
      </c>
      <c r="I19" t="s">
        <v>304</v>
      </c>
      <c r="J19" s="2" t="s">
        <v>305</v>
      </c>
      <c r="K19" t="s">
        <v>306</v>
      </c>
      <c r="L19" s="2" t="s">
        <v>307</v>
      </c>
      <c r="M19" t="s">
        <v>308</v>
      </c>
      <c r="N19" s="2" t="s">
        <v>309</v>
      </c>
      <c r="O19" t="s">
        <v>9703</v>
      </c>
    </row>
    <row r="20" spans="1:15" x14ac:dyDescent="0.4">
      <c r="A20" t="s">
        <v>310</v>
      </c>
      <c r="B20" s="2" t="s">
        <v>311</v>
      </c>
      <c r="C20" t="s">
        <v>310</v>
      </c>
      <c r="D20" s="2" t="s">
        <v>311</v>
      </c>
      <c r="E20" t="s">
        <v>312</v>
      </c>
      <c r="F20" s="2" t="s">
        <v>313</v>
      </c>
      <c r="G20" t="s">
        <v>314</v>
      </c>
      <c r="H20" s="2" t="s">
        <v>315</v>
      </c>
      <c r="I20" t="s">
        <v>250</v>
      </c>
      <c r="J20" s="2" t="s">
        <v>157</v>
      </c>
      <c r="K20" t="s">
        <v>316</v>
      </c>
      <c r="L20" s="2" t="s">
        <v>317</v>
      </c>
      <c r="M20" t="s">
        <v>318</v>
      </c>
      <c r="N20" s="2" t="s">
        <v>319</v>
      </c>
      <c r="O20" t="s">
        <v>9703</v>
      </c>
    </row>
    <row r="21" spans="1:15" x14ac:dyDescent="0.4">
      <c r="A21" t="s">
        <v>320</v>
      </c>
      <c r="B21" s="2" t="s">
        <v>321</v>
      </c>
      <c r="C21" t="s">
        <v>320</v>
      </c>
      <c r="D21" s="2" t="s">
        <v>321</v>
      </c>
      <c r="E21" t="s">
        <v>322</v>
      </c>
      <c r="F21" s="2" t="s">
        <v>323</v>
      </c>
      <c r="G21" t="s">
        <v>324</v>
      </c>
      <c r="H21" s="2" t="s">
        <v>325</v>
      </c>
      <c r="I21" t="s">
        <v>261</v>
      </c>
      <c r="J21" s="2" t="s">
        <v>258</v>
      </c>
      <c r="K21" t="s">
        <v>326</v>
      </c>
      <c r="L21" s="2" t="s">
        <v>327</v>
      </c>
      <c r="M21" t="s">
        <v>328</v>
      </c>
      <c r="N21" s="2" t="s">
        <v>329</v>
      </c>
      <c r="O21" t="s">
        <v>9703</v>
      </c>
    </row>
    <row r="22" spans="1:15" x14ac:dyDescent="0.4">
      <c r="A22" t="s">
        <v>330</v>
      </c>
      <c r="B22" s="2" t="s">
        <v>331</v>
      </c>
      <c r="C22" t="s">
        <v>330</v>
      </c>
      <c r="D22" s="2" t="s">
        <v>331</v>
      </c>
      <c r="E22" t="s">
        <v>332</v>
      </c>
      <c r="F22" s="2" t="s">
        <v>333</v>
      </c>
      <c r="G22" t="s">
        <v>334</v>
      </c>
      <c r="H22" s="2" t="s">
        <v>335</v>
      </c>
      <c r="I22" t="s">
        <v>270</v>
      </c>
      <c r="J22" s="2" t="s">
        <v>271</v>
      </c>
      <c r="K22" t="s">
        <v>336</v>
      </c>
      <c r="L22" s="2" t="s">
        <v>337</v>
      </c>
      <c r="M22" t="s">
        <v>338</v>
      </c>
      <c r="N22" s="2" t="s">
        <v>339</v>
      </c>
      <c r="O22" t="s">
        <v>9703</v>
      </c>
    </row>
    <row r="23" spans="1:15" x14ac:dyDescent="0.4">
      <c r="A23" t="s">
        <v>340</v>
      </c>
      <c r="B23" s="2" t="s">
        <v>341</v>
      </c>
      <c r="C23" t="s">
        <v>340</v>
      </c>
      <c r="D23" s="2" t="s">
        <v>341</v>
      </c>
      <c r="E23" t="s">
        <v>342</v>
      </c>
      <c r="F23" s="2" t="s">
        <v>343</v>
      </c>
      <c r="G23" t="s">
        <v>344</v>
      </c>
      <c r="H23" s="2" t="s">
        <v>258</v>
      </c>
      <c r="I23" t="s">
        <v>280</v>
      </c>
      <c r="J23" s="2" t="s">
        <v>281</v>
      </c>
      <c r="K23" t="s">
        <v>345</v>
      </c>
      <c r="L23" s="2" t="s">
        <v>346</v>
      </c>
      <c r="M23" t="s">
        <v>347</v>
      </c>
      <c r="N23" s="2" t="s">
        <v>258</v>
      </c>
      <c r="O23" t="s">
        <v>9703</v>
      </c>
    </row>
    <row r="24" spans="1:15" x14ac:dyDescent="0.4">
      <c r="A24" t="s">
        <v>348</v>
      </c>
      <c r="B24" s="2" t="s">
        <v>349</v>
      </c>
      <c r="C24" t="s">
        <v>348</v>
      </c>
      <c r="D24" s="2" t="s">
        <v>349</v>
      </c>
      <c r="E24" t="s">
        <v>350</v>
      </c>
      <c r="F24" s="2" t="s">
        <v>351</v>
      </c>
      <c r="G24" t="s">
        <v>352</v>
      </c>
      <c r="H24" s="2" t="s">
        <v>258</v>
      </c>
      <c r="I24" t="s">
        <v>353</v>
      </c>
      <c r="J24" s="2" t="s">
        <v>354</v>
      </c>
      <c r="K24" t="s">
        <v>355</v>
      </c>
      <c r="L24" s="2" t="s">
        <v>356</v>
      </c>
      <c r="M24" t="s">
        <v>357</v>
      </c>
      <c r="N24" s="2" t="s">
        <v>358</v>
      </c>
      <c r="O24" t="s">
        <v>9703</v>
      </c>
    </row>
    <row r="25" spans="1:15" x14ac:dyDescent="0.4">
      <c r="A25" t="s">
        <v>359</v>
      </c>
      <c r="B25" s="2" t="s">
        <v>360</v>
      </c>
      <c r="C25" t="s">
        <v>359</v>
      </c>
      <c r="D25" s="2" t="s">
        <v>360</v>
      </c>
      <c r="E25" t="s">
        <v>361</v>
      </c>
      <c r="F25" s="2" t="s">
        <v>362</v>
      </c>
      <c r="G25" t="s">
        <v>363</v>
      </c>
      <c r="H25" s="2" t="s">
        <v>364</v>
      </c>
      <c r="I25" t="s">
        <v>289</v>
      </c>
      <c r="J25" s="2" t="s">
        <v>290</v>
      </c>
      <c r="K25" t="s">
        <v>365</v>
      </c>
      <c r="L25" s="2" t="s">
        <v>366</v>
      </c>
      <c r="M25" t="s">
        <v>367</v>
      </c>
      <c r="N25" s="2" t="s">
        <v>368</v>
      </c>
      <c r="O25" t="s">
        <v>9703</v>
      </c>
    </row>
    <row r="26" spans="1:15" x14ac:dyDescent="0.4">
      <c r="A26" t="s">
        <v>369</v>
      </c>
      <c r="B26" s="2" t="s">
        <v>370</v>
      </c>
      <c r="C26" t="s">
        <v>369</v>
      </c>
      <c r="D26" s="2" t="s">
        <v>370</v>
      </c>
      <c r="E26" t="s">
        <v>371</v>
      </c>
      <c r="F26" s="2" t="s">
        <v>151</v>
      </c>
      <c r="G26" t="s">
        <v>372</v>
      </c>
      <c r="H26" s="2" t="s">
        <v>373</v>
      </c>
      <c r="I26" t="s">
        <v>374</v>
      </c>
      <c r="J26" s="2" t="s">
        <v>375</v>
      </c>
      <c r="K26" t="s">
        <v>376</v>
      </c>
      <c r="L26" s="2" t="s">
        <v>377</v>
      </c>
      <c r="M26" t="s">
        <v>378</v>
      </c>
      <c r="N26" s="2" t="s">
        <v>379</v>
      </c>
      <c r="O26" t="s">
        <v>9703</v>
      </c>
    </row>
    <row r="27" spans="1:15" x14ac:dyDescent="0.4">
      <c r="A27" t="s">
        <v>380</v>
      </c>
      <c r="B27" s="2" t="s">
        <v>381</v>
      </c>
      <c r="C27" t="s">
        <v>380</v>
      </c>
      <c r="D27" s="2" t="s">
        <v>381</v>
      </c>
      <c r="E27" t="s">
        <v>382</v>
      </c>
      <c r="F27" s="2" t="s">
        <v>258</v>
      </c>
      <c r="G27" t="s">
        <v>383</v>
      </c>
      <c r="H27" s="2" t="s">
        <v>384</v>
      </c>
      <c r="I27" t="s">
        <v>298</v>
      </c>
      <c r="J27" s="2" t="s">
        <v>299</v>
      </c>
      <c r="K27" t="s">
        <v>385</v>
      </c>
      <c r="L27" s="2" t="s">
        <v>386</v>
      </c>
      <c r="M27" t="s">
        <v>387</v>
      </c>
      <c r="N27" s="2" t="s">
        <v>258</v>
      </c>
      <c r="O27" t="s">
        <v>9703</v>
      </c>
    </row>
    <row r="28" spans="1:15" x14ac:dyDescent="0.4">
      <c r="A28" t="s">
        <v>388</v>
      </c>
      <c r="B28" s="2" t="s">
        <v>389</v>
      </c>
      <c r="C28" t="s">
        <v>388</v>
      </c>
      <c r="D28" s="2" t="s">
        <v>389</v>
      </c>
      <c r="E28" t="s">
        <v>390</v>
      </c>
      <c r="F28" s="2" t="s">
        <v>391</v>
      </c>
      <c r="G28" t="s">
        <v>392</v>
      </c>
      <c r="H28" s="2" t="s">
        <v>393</v>
      </c>
      <c r="I28" t="s">
        <v>394</v>
      </c>
      <c r="J28" s="2" t="s">
        <v>395</v>
      </c>
      <c r="K28" t="s">
        <v>396</v>
      </c>
      <c r="L28" s="2" t="s">
        <v>397</v>
      </c>
      <c r="M28" t="s">
        <v>398</v>
      </c>
      <c r="N28" s="2" t="s">
        <v>258</v>
      </c>
      <c r="O28" t="s">
        <v>9703</v>
      </c>
    </row>
    <row r="29" spans="1:15" x14ac:dyDescent="0.4">
      <c r="A29" t="s">
        <v>399</v>
      </c>
      <c r="B29" s="2" t="s">
        <v>400</v>
      </c>
      <c r="C29" t="s">
        <v>399</v>
      </c>
      <c r="D29" s="2" t="s">
        <v>400</v>
      </c>
      <c r="E29" t="s">
        <v>401</v>
      </c>
      <c r="F29" s="2" t="s">
        <v>402</v>
      </c>
      <c r="G29" t="s">
        <v>403</v>
      </c>
      <c r="H29" s="2" t="s">
        <v>404</v>
      </c>
      <c r="I29" t="s">
        <v>405</v>
      </c>
      <c r="J29" s="2" t="s">
        <v>406</v>
      </c>
      <c r="K29" t="s">
        <v>407</v>
      </c>
      <c r="L29" s="2" t="s">
        <v>408</v>
      </c>
      <c r="M29" t="s">
        <v>409</v>
      </c>
      <c r="N29" s="2" t="s">
        <v>410</v>
      </c>
      <c r="O29" t="s">
        <v>9703</v>
      </c>
    </row>
    <row r="30" spans="1:15" x14ac:dyDescent="0.4">
      <c r="A30" t="s">
        <v>411</v>
      </c>
      <c r="B30" s="2" t="s">
        <v>412</v>
      </c>
      <c r="C30" t="s">
        <v>411</v>
      </c>
      <c r="D30" s="2" t="s">
        <v>412</v>
      </c>
      <c r="E30" t="s">
        <v>413</v>
      </c>
      <c r="F30" s="2" t="s">
        <v>258</v>
      </c>
      <c r="G30" t="s">
        <v>414</v>
      </c>
      <c r="H30" s="2" t="s">
        <v>415</v>
      </c>
      <c r="I30" t="s">
        <v>416</v>
      </c>
      <c r="J30" s="2" t="s">
        <v>417</v>
      </c>
      <c r="K30" t="s">
        <v>418</v>
      </c>
      <c r="L30" s="2" t="s">
        <v>419</v>
      </c>
      <c r="M30" t="s">
        <v>420</v>
      </c>
      <c r="N30" s="2" t="s">
        <v>258</v>
      </c>
      <c r="O30" t="s">
        <v>9703</v>
      </c>
    </row>
    <row r="31" spans="1:15" x14ac:dyDescent="0.4">
      <c r="A31" t="s">
        <v>421</v>
      </c>
      <c r="B31" s="2" t="s">
        <v>422</v>
      </c>
      <c r="C31" t="s">
        <v>421</v>
      </c>
      <c r="D31" s="2" t="s">
        <v>422</v>
      </c>
      <c r="E31" t="s">
        <v>423</v>
      </c>
      <c r="F31" s="2" t="s">
        <v>424</v>
      </c>
      <c r="G31" t="s">
        <v>425</v>
      </c>
      <c r="H31" s="2" t="s">
        <v>285</v>
      </c>
      <c r="I31" t="s">
        <v>426</v>
      </c>
      <c r="J31" s="2" t="s">
        <v>219</v>
      </c>
      <c r="K31" t="s">
        <v>427</v>
      </c>
      <c r="L31" s="2" t="s">
        <v>428</v>
      </c>
      <c r="M31" t="s">
        <v>429</v>
      </c>
      <c r="N31" s="2" t="s">
        <v>258</v>
      </c>
      <c r="O31" t="s">
        <v>9703</v>
      </c>
    </row>
    <row r="32" spans="1:15" x14ac:dyDescent="0.4">
      <c r="A32" t="s">
        <v>430</v>
      </c>
      <c r="B32" s="2" t="s">
        <v>197</v>
      </c>
      <c r="C32" t="s">
        <v>430</v>
      </c>
      <c r="D32" s="2" t="s">
        <v>197</v>
      </c>
      <c r="E32" t="s">
        <v>431</v>
      </c>
      <c r="F32" s="2" t="s">
        <v>432</v>
      </c>
      <c r="G32" t="s">
        <v>433</v>
      </c>
      <c r="H32" s="2" t="s">
        <v>434</v>
      </c>
      <c r="I32" t="s">
        <v>435</v>
      </c>
      <c r="J32" s="2" t="s">
        <v>252</v>
      </c>
      <c r="K32" t="s">
        <v>436</v>
      </c>
      <c r="L32" s="2" t="s">
        <v>437</v>
      </c>
      <c r="M32" t="s">
        <v>438</v>
      </c>
      <c r="N32" s="2" t="s">
        <v>258</v>
      </c>
      <c r="O32" t="s">
        <v>9703</v>
      </c>
    </row>
    <row r="33" spans="1:15" x14ac:dyDescent="0.4">
      <c r="A33" t="s">
        <v>439</v>
      </c>
      <c r="B33" s="2" t="s">
        <v>258</v>
      </c>
      <c r="C33" t="s">
        <v>439</v>
      </c>
      <c r="D33" s="2" t="s">
        <v>258</v>
      </c>
      <c r="E33" t="s">
        <v>440</v>
      </c>
      <c r="F33" s="2" t="s">
        <v>441</v>
      </c>
      <c r="G33" t="s">
        <v>442</v>
      </c>
      <c r="H33" s="2" t="s">
        <v>443</v>
      </c>
      <c r="I33" t="s">
        <v>444</v>
      </c>
      <c r="J33" s="2" t="s">
        <v>445</v>
      </c>
      <c r="K33" t="s">
        <v>446</v>
      </c>
      <c r="L33" s="2" t="s">
        <v>447</v>
      </c>
      <c r="M33" t="s">
        <v>448</v>
      </c>
      <c r="N33" s="2" t="s">
        <v>449</v>
      </c>
      <c r="O33" t="s">
        <v>9703</v>
      </c>
    </row>
    <row r="34" spans="1:15" x14ac:dyDescent="0.4">
      <c r="A34" t="s">
        <v>450</v>
      </c>
      <c r="B34" s="2" t="s">
        <v>451</v>
      </c>
      <c r="C34" t="s">
        <v>450</v>
      </c>
      <c r="D34" s="2" t="s">
        <v>451</v>
      </c>
      <c r="E34" t="s">
        <v>452</v>
      </c>
      <c r="F34" s="2" t="s">
        <v>453</v>
      </c>
      <c r="G34" t="s">
        <v>454</v>
      </c>
      <c r="H34" s="2" t="s">
        <v>455</v>
      </c>
      <c r="I34" t="s">
        <v>310</v>
      </c>
      <c r="J34" s="2" t="s">
        <v>311</v>
      </c>
      <c r="K34" t="s">
        <v>456</v>
      </c>
      <c r="L34" s="2" t="s">
        <v>457</v>
      </c>
      <c r="M34" t="s">
        <v>458</v>
      </c>
      <c r="N34" s="2" t="s">
        <v>459</v>
      </c>
      <c r="O34" t="s">
        <v>9703</v>
      </c>
    </row>
    <row r="35" spans="1:15" x14ac:dyDescent="0.4">
      <c r="A35" t="s">
        <v>460</v>
      </c>
      <c r="B35" s="2" t="s">
        <v>461</v>
      </c>
      <c r="C35" t="s">
        <v>460</v>
      </c>
      <c r="D35" s="2" t="s">
        <v>461</v>
      </c>
      <c r="E35" t="s">
        <v>462</v>
      </c>
      <c r="F35" s="2" t="s">
        <v>258</v>
      </c>
      <c r="G35" t="s">
        <v>463</v>
      </c>
      <c r="H35" s="2" t="s">
        <v>464</v>
      </c>
      <c r="I35" t="s">
        <v>465</v>
      </c>
      <c r="J35" s="2" t="s">
        <v>175</v>
      </c>
      <c r="K35" t="s">
        <v>466</v>
      </c>
      <c r="L35" s="2" t="s">
        <v>258</v>
      </c>
      <c r="M35" t="s">
        <v>467</v>
      </c>
      <c r="N35" s="2" t="s">
        <v>468</v>
      </c>
      <c r="O35" t="s">
        <v>9703</v>
      </c>
    </row>
    <row r="36" spans="1:15" x14ac:dyDescent="0.4">
      <c r="A36" t="s">
        <v>469</v>
      </c>
      <c r="B36" s="2" t="s">
        <v>258</v>
      </c>
      <c r="C36" t="s">
        <v>469</v>
      </c>
      <c r="D36" s="2" t="s">
        <v>258</v>
      </c>
      <c r="E36" t="s">
        <v>470</v>
      </c>
      <c r="F36" s="2" t="s">
        <v>258</v>
      </c>
      <c r="G36" t="s">
        <v>471</v>
      </c>
      <c r="H36" s="2" t="s">
        <v>472</v>
      </c>
      <c r="I36" t="s">
        <v>320</v>
      </c>
      <c r="J36" s="2" t="s">
        <v>321</v>
      </c>
      <c r="K36" t="s">
        <v>473</v>
      </c>
      <c r="L36" s="2" t="s">
        <v>474</v>
      </c>
      <c r="M36" t="s">
        <v>475</v>
      </c>
      <c r="N36" s="2" t="s">
        <v>258</v>
      </c>
      <c r="O36" t="s">
        <v>9703</v>
      </c>
    </row>
    <row r="37" spans="1:15" x14ac:dyDescent="0.4">
      <c r="A37" t="s">
        <v>476</v>
      </c>
      <c r="B37" s="2" t="s">
        <v>477</v>
      </c>
      <c r="C37" t="s">
        <v>476</v>
      </c>
      <c r="D37" s="2" t="s">
        <v>477</v>
      </c>
      <c r="E37" t="s">
        <v>478</v>
      </c>
      <c r="F37" s="2" t="s">
        <v>479</v>
      </c>
      <c r="G37" t="s">
        <v>480</v>
      </c>
      <c r="H37" s="2" t="s">
        <v>481</v>
      </c>
      <c r="I37" t="s">
        <v>330</v>
      </c>
      <c r="J37" s="2" t="s">
        <v>331</v>
      </c>
      <c r="K37" t="s">
        <v>482</v>
      </c>
      <c r="L37" s="2" t="s">
        <v>386</v>
      </c>
      <c r="M37" t="s">
        <v>483</v>
      </c>
      <c r="N37" s="2" t="s">
        <v>258</v>
      </c>
      <c r="O37" t="s">
        <v>9703</v>
      </c>
    </row>
    <row r="38" spans="1:15" x14ac:dyDescent="0.4">
      <c r="A38" t="s">
        <v>484</v>
      </c>
      <c r="B38" s="2" t="s">
        <v>485</v>
      </c>
      <c r="C38" t="s">
        <v>484</v>
      </c>
      <c r="D38" s="2" t="s">
        <v>485</v>
      </c>
      <c r="E38" t="s">
        <v>486</v>
      </c>
      <c r="F38" s="2" t="s">
        <v>487</v>
      </c>
      <c r="G38" t="s">
        <v>488</v>
      </c>
      <c r="H38" s="2" t="s">
        <v>333</v>
      </c>
      <c r="I38" t="s">
        <v>340</v>
      </c>
      <c r="J38" s="2" t="s">
        <v>341</v>
      </c>
      <c r="K38" t="s">
        <v>489</v>
      </c>
      <c r="L38" s="2" t="s">
        <v>490</v>
      </c>
      <c r="M38" t="s">
        <v>491</v>
      </c>
      <c r="N38" s="2" t="s">
        <v>492</v>
      </c>
      <c r="O38" t="s">
        <v>9703</v>
      </c>
    </row>
    <row r="39" spans="1:15" x14ac:dyDescent="0.4">
      <c r="A39" t="s">
        <v>493</v>
      </c>
      <c r="B39" s="2" t="s">
        <v>494</v>
      </c>
      <c r="C39" t="s">
        <v>493</v>
      </c>
      <c r="D39" s="2" t="s">
        <v>494</v>
      </c>
      <c r="E39" t="s">
        <v>495</v>
      </c>
      <c r="F39" s="2" t="s">
        <v>496</v>
      </c>
      <c r="G39" t="s">
        <v>497</v>
      </c>
      <c r="H39" s="2" t="s">
        <v>258</v>
      </c>
      <c r="I39" t="s">
        <v>348</v>
      </c>
      <c r="J39" s="2" t="s">
        <v>349</v>
      </c>
      <c r="K39" t="s">
        <v>498</v>
      </c>
      <c r="L39" s="2" t="s">
        <v>499</v>
      </c>
      <c r="M39" t="s">
        <v>500</v>
      </c>
      <c r="N39" s="2" t="s">
        <v>258</v>
      </c>
      <c r="O39" t="s">
        <v>9703</v>
      </c>
    </row>
    <row r="40" spans="1:15" x14ac:dyDescent="0.4">
      <c r="A40" t="s">
        <v>501</v>
      </c>
      <c r="B40" s="2" t="s">
        <v>258</v>
      </c>
      <c r="C40" t="s">
        <v>501</v>
      </c>
      <c r="D40" s="2" t="s">
        <v>258</v>
      </c>
      <c r="E40" t="s">
        <v>502</v>
      </c>
      <c r="F40" s="2" t="s">
        <v>503</v>
      </c>
      <c r="G40" t="s">
        <v>504</v>
      </c>
      <c r="H40" s="2" t="s">
        <v>373</v>
      </c>
      <c r="I40" t="s">
        <v>359</v>
      </c>
      <c r="J40" s="2" t="s">
        <v>360</v>
      </c>
      <c r="K40" t="s">
        <v>505</v>
      </c>
      <c r="L40" s="2" t="s">
        <v>506</v>
      </c>
      <c r="M40" t="s">
        <v>507</v>
      </c>
      <c r="N40" s="2" t="s">
        <v>508</v>
      </c>
      <c r="O40" t="s">
        <v>9703</v>
      </c>
    </row>
    <row r="41" spans="1:15" x14ac:dyDescent="0.4">
      <c r="A41" t="s">
        <v>509</v>
      </c>
      <c r="B41" s="2" t="s">
        <v>258</v>
      </c>
      <c r="C41" t="s">
        <v>509</v>
      </c>
      <c r="D41" s="2" t="s">
        <v>258</v>
      </c>
      <c r="E41" t="s">
        <v>510</v>
      </c>
      <c r="F41" s="2" t="s">
        <v>511</v>
      </c>
      <c r="G41" t="s">
        <v>512</v>
      </c>
      <c r="H41" s="2" t="s">
        <v>258</v>
      </c>
      <c r="I41" t="s">
        <v>513</v>
      </c>
      <c r="J41" s="2" t="s">
        <v>514</v>
      </c>
      <c r="K41" t="s">
        <v>515</v>
      </c>
      <c r="L41" s="2" t="s">
        <v>258</v>
      </c>
      <c r="M41" t="s">
        <v>516</v>
      </c>
      <c r="N41" s="2" t="s">
        <v>517</v>
      </c>
      <c r="O41" t="s">
        <v>9703</v>
      </c>
    </row>
    <row r="42" spans="1:15" x14ac:dyDescent="0.4">
      <c r="A42" t="s">
        <v>518</v>
      </c>
      <c r="B42" s="2" t="s">
        <v>519</v>
      </c>
      <c r="C42" t="s">
        <v>518</v>
      </c>
      <c r="D42" s="2" t="s">
        <v>519</v>
      </c>
      <c r="E42" t="s">
        <v>520</v>
      </c>
      <c r="F42" s="2" t="s">
        <v>157</v>
      </c>
      <c r="G42" t="s">
        <v>521</v>
      </c>
      <c r="H42" s="2" t="s">
        <v>522</v>
      </c>
      <c r="I42" t="s">
        <v>523</v>
      </c>
      <c r="J42" s="2" t="s">
        <v>524</v>
      </c>
      <c r="K42" t="s">
        <v>525</v>
      </c>
      <c r="L42" s="2" t="s">
        <v>258</v>
      </c>
      <c r="M42" t="s">
        <v>526</v>
      </c>
      <c r="N42" s="2" t="s">
        <v>527</v>
      </c>
      <c r="O42" t="s">
        <v>9703</v>
      </c>
    </row>
    <row r="43" spans="1:15" x14ac:dyDescent="0.4">
      <c r="A43" t="s">
        <v>528</v>
      </c>
      <c r="B43" s="2" t="s">
        <v>529</v>
      </c>
      <c r="C43" t="s">
        <v>528</v>
      </c>
      <c r="D43" s="2" t="s">
        <v>529</v>
      </c>
      <c r="E43" t="s">
        <v>530</v>
      </c>
      <c r="F43" s="2" t="s">
        <v>531</v>
      </c>
      <c r="G43" t="s">
        <v>532</v>
      </c>
      <c r="H43" s="2" t="s">
        <v>533</v>
      </c>
      <c r="I43" t="s">
        <v>369</v>
      </c>
      <c r="J43" s="2" t="s">
        <v>370</v>
      </c>
      <c r="K43" t="s">
        <v>534</v>
      </c>
      <c r="L43" s="2" t="s">
        <v>258</v>
      </c>
      <c r="M43" t="s">
        <v>535</v>
      </c>
      <c r="N43" s="2" t="s">
        <v>157</v>
      </c>
      <c r="O43" t="s">
        <v>9703</v>
      </c>
    </row>
    <row r="44" spans="1:15" x14ac:dyDescent="0.4">
      <c r="A44" t="s">
        <v>536</v>
      </c>
      <c r="B44" s="2" t="s">
        <v>537</v>
      </c>
      <c r="C44" t="s">
        <v>536</v>
      </c>
      <c r="D44" s="2" t="s">
        <v>537</v>
      </c>
      <c r="E44" t="s">
        <v>538</v>
      </c>
      <c r="F44" s="2" t="s">
        <v>539</v>
      </c>
      <c r="G44" t="s">
        <v>540</v>
      </c>
      <c r="H44" s="2" t="s">
        <v>541</v>
      </c>
      <c r="I44" t="s">
        <v>542</v>
      </c>
      <c r="J44" s="2" t="s">
        <v>543</v>
      </c>
      <c r="K44" t="s">
        <v>544</v>
      </c>
      <c r="L44" s="2" t="s">
        <v>545</v>
      </c>
      <c r="M44" t="s">
        <v>546</v>
      </c>
      <c r="N44" s="2" t="s">
        <v>547</v>
      </c>
      <c r="O44" t="s">
        <v>9703</v>
      </c>
    </row>
    <row r="45" spans="1:15" x14ac:dyDescent="0.4">
      <c r="A45" t="s">
        <v>548</v>
      </c>
      <c r="B45" s="2" t="s">
        <v>549</v>
      </c>
      <c r="C45" t="s">
        <v>548</v>
      </c>
      <c r="D45" s="2" t="s">
        <v>549</v>
      </c>
      <c r="E45" t="s">
        <v>550</v>
      </c>
      <c r="F45" s="2" t="s">
        <v>551</v>
      </c>
      <c r="G45" t="s">
        <v>552</v>
      </c>
      <c r="H45" s="2" t="s">
        <v>541</v>
      </c>
      <c r="I45" t="s">
        <v>380</v>
      </c>
      <c r="J45" s="2" t="s">
        <v>381</v>
      </c>
      <c r="K45" t="s">
        <v>553</v>
      </c>
      <c r="L45" s="2" t="s">
        <v>554</v>
      </c>
      <c r="M45" t="s">
        <v>555</v>
      </c>
      <c r="N45" s="2" t="s">
        <v>556</v>
      </c>
      <c r="O45" t="s">
        <v>9703</v>
      </c>
    </row>
    <row r="46" spans="1:15" x14ac:dyDescent="0.4">
      <c r="A46" t="s">
        <v>557</v>
      </c>
      <c r="B46" s="2" t="s">
        <v>558</v>
      </c>
      <c r="C46" t="s">
        <v>557</v>
      </c>
      <c r="D46" s="2" t="s">
        <v>558</v>
      </c>
      <c r="E46" t="s">
        <v>559</v>
      </c>
      <c r="F46" s="2" t="s">
        <v>560</v>
      </c>
      <c r="G46" t="s">
        <v>561</v>
      </c>
      <c r="H46" s="2" t="s">
        <v>258</v>
      </c>
      <c r="I46" t="s">
        <v>562</v>
      </c>
      <c r="J46" s="2" t="s">
        <v>563</v>
      </c>
      <c r="K46" t="s">
        <v>564</v>
      </c>
      <c r="L46" s="2" t="s">
        <v>258</v>
      </c>
      <c r="M46" t="s">
        <v>565</v>
      </c>
      <c r="N46" s="2" t="s">
        <v>566</v>
      </c>
      <c r="O46" t="s">
        <v>9703</v>
      </c>
    </row>
    <row r="47" spans="1:15" x14ac:dyDescent="0.4">
      <c r="A47" t="s">
        <v>567</v>
      </c>
      <c r="B47" s="2" t="s">
        <v>568</v>
      </c>
      <c r="C47" t="s">
        <v>567</v>
      </c>
      <c r="D47" s="2" t="s">
        <v>568</v>
      </c>
      <c r="E47" t="s">
        <v>569</v>
      </c>
      <c r="F47" s="2" t="s">
        <v>496</v>
      </c>
      <c r="G47" t="s">
        <v>570</v>
      </c>
      <c r="H47" s="2" t="s">
        <v>571</v>
      </c>
      <c r="I47" t="s">
        <v>572</v>
      </c>
      <c r="J47" s="2" t="s">
        <v>573</v>
      </c>
      <c r="K47" t="s">
        <v>574</v>
      </c>
      <c r="L47" s="2" t="s">
        <v>575</v>
      </c>
      <c r="M47" t="s">
        <v>576</v>
      </c>
      <c r="N47" s="2" t="s">
        <v>258</v>
      </c>
      <c r="O47" t="s">
        <v>9703</v>
      </c>
    </row>
    <row r="48" spans="1:15" x14ac:dyDescent="0.4">
      <c r="A48" t="s">
        <v>577</v>
      </c>
      <c r="B48" s="2" t="s">
        <v>578</v>
      </c>
      <c r="C48" t="s">
        <v>577</v>
      </c>
      <c r="D48" s="2" t="s">
        <v>578</v>
      </c>
      <c r="E48" t="s">
        <v>162</v>
      </c>
      <c r="F48" s="2" t="s">
        <v>163</v>
      </c>
      <c r="G48" t="s">
        <v>579</v>
      </c>
      <c r="H48" s="2" t="s">
        <v>258</v>
      </c>
      <c r="I48" t="s">
        <v>580</v>
      </c>
      <c r="J48" s="2" t="s">
        <v>581</v>
      </c>
      <c r="K48" t="s">
        <v>582</v>
      </c>
      <c r="L48" s="2" t="s">
        <v>583</v>
      </c>
      <c r="M48" t="s">
        <v>584</v>
      </c>
      <c r="N48" s="2" t="s">
        <v>406</v>
      </c>
      <c r="O48" t="s">
        <v>9703</v>
      </c>
    </row>
    <row r="49" spans="1:15" x14ac:dyDescent="0.4">
      <c r="A49" t="s">
        <v>585</v>
      </c>
      <c r="B49" s="2" t="s">
        <v>586</v>
      </c>
      <c r="C49" t="s">
        <v>585</v>
      </c>
      <c r="D49" s="2" t="s">
        <v>586</v>
      </c>
      <c r="E49" t="s">
        <v>553</v>
      </c>
      <c r="F49" s="2" t="s">
        <v>554</v>
      </c>
      <c r="G49" t="s">
        <v>587</v>
      </c>
      <c r="H49" s="2" t="s">
        <v>588</v>
      </c>
      <c r="I49" t="s">
        <v>589</v>
      </c>
      <c r="J49" s="2" t="s">
        <v>590</v>
      </c>
      <c r="K49" t="s">
        <v>591</v>
      </c>
      <c r="L49" s="2" t="s">
        <v>592</v>
      </c>
      <c r="M49" t="s">
        <v>593</v>
      </c>
      <c r="N49" s="2" t="s">
        <v>594</v>
      </c>
      <c r="O49" t="s">
        <v>9703</v>
      </c>
    </row>
    <row r="50" spans="1:15" x14ac:dyDescent="0.4">
      <c r="A50" t="s">
        <v>595</v>
      </c>
      <c r="B50" s="2" t="s">
        <v>596</v>
      </c>
      <c r="C50" t="s">
        <v>595</v>
      </c>
      <c r="D50" s="2" t="s">
        <v>596</v>
      </c>
      <c r="E50" t="s">
        <v>597</v>
      </c>
      <c r="F50" s="2" t="s">
        <v>598</v>
      </c>
      <c r="G50" t="s">
        <v>599</v>
      </c>
      <c r="H50" s="2" t="s">
        <v>600</v>
      </c>
      <c r="I50" t="s">
        <v>601</v>
      </c>
      <c r="J50" s="2" t="s">
        <v>602</v>
      </c>
      <c r="K50" t="s">
        <v>603</v>
      </c>
      <c r="L50" s="2" t="s">
        <v>604</v>
      </c>
      <c r="M50" t="s">
        <v>605</v>
      </c>
      <c r="N50" s="2" t="s">
        <v>606</v>
      </c>
      <c r="O50" t="s">
        <v>9703</v>
      </c>
    </row>
    <row r="51" spans="1:15" x14ac:dyDescent="0.4">
      <c r="A51" t="s">
        <v>607</v>
      </c>
      <c r="B51" s="2" t="s">
        <v>608</v>
      </c>
      <c r="C51" t="s">
        <v>607</v>
      </c>
      <c r="D51" s="2" t="s">
        <v>608</v>
      </c>
      <c r="E51" t="s">
        <v>609</v>
      </c>
      <c r="F51" s="2" t="s">
        <v>598</v>
      </c>
      <c r="G51" t="s">
        <v>610</v>
      </c>
      <c r="H51" s="2" t="s">
        <v>611</v>
      </c>
      <c r="I51" t="s">
        <v>478</v>
      </c>
      <c r="J51" s="2" t="s">
        <v>479</v>
      </c>
      <c r="K51" t="s">
        <v>612</v>
      </c>
      <c r="L51" s="2" t="s">
        <v>613</v>
      </c>
      <c r="M51" t="s">
        <v>614</v>
      </c>
      <c r="N51" s="2" t="s">
        <v>615</v>
      </c>
      <c r="O51" t="s">
        <v>9703</v>
      </c>
    </row>
    <row r="52" spans="1:15" x14ac:dyDescent="0.4">
      <c r="A52" t="s">
        <v>616</v>
      </c>
      <c r="B52" s="2" t="s">
        <v>617</v>
      </c>
      <c r="C52" t="s">
        <v>616</v>
      </c>
      <c r="D52" s="2" t="s">
        <v>617</v>
      </c>
      <c r="E52" t="s">
        <v>618</v>
      </c>
      <c r="F52" s="2" t="s">
        <v>619</v>
      </c>
      <c r="G52" t="s">
        <v>620</v>
      </c>
      <c r="H52" s="2" t="s">
        <v>621</v>
      </c>
      <c r="I52" t="s">
        <v>622</v>
      </c>
      <c r="J52" s="2" t="s">
        <v>623</v>
      </c>
      <c r="K52" t="s">
        <v>624</v>
      </c>
      <c r="L52" s="2" t="s">
        <v>625</v>
      </c>
      <c r="M52" t="s">
        <v>626</v>
      </c>
      <c r="N52" s="2" t="s">
        <v>258</v>
      </c>
      <c r="O52" t="s">
        <v>9703</v>
      </c>
    </row>
    <row r="53" spans="1:15" x14ac:dyDescent="0.4">
      <c r="A53" t="s">
        <v>627</v>
      </c>
      <c r="B53" s="2" t="s">
        <v>617</v>
      </c>
      <c r="C53" t="s">
        <v>627</v>
      </c>
      <c r="D53" s="2" t="s">
        <v>617</v>
      </c>
      <c r="E53" t="s">
        <v>628</v>
      </c>
      <c r="F53" s="2" t="s">
        <v>629</v>
      </c>
      <c r="G53" t="s">
        <v>630</v>
      </c>
      <c r="H53" s="2" t="s">
        <v>258</v>
      </c>
      <c r="I53" t="s">
        <v>388</v>
      </c>
      <c r="J53" s="2" t="s">
        <v>389</v>
      </c>
      <c r="K53" t="s">
        <v>631</v>
      </c>
      <c r="L53" s="2" t="s">
        <v>632</v>
      </c>
      <c r="M53" t="s">
        <v>633</v>
      </c>
      <c r="N53" s="2" t="s">
        <v>634</v>
      </c>
      <c r="O53" t="s">
        <v>9703</v>
      </c>
    </row>
    <row r="54" spans="1:15" x14ac:dyDescent="0.4">
      <c r="A54" t="s">
        <v>635</v>
      </c>
      <c r="B54" s="2" t="s">
        <v>617</v>
      </c>
      <c r="C54" t="s">
        <v>635</v>
      </c>
      <c r="D54" s="2" t="s">
        <v>617</v>
      </c>
      <c r="E54" t="s">
        <v>636</v>
      </c>
      <c r="F54" s="2" t="s">
        <v>598</v>
      </c>
      <c r="G54" t="s">
        <v>637</v>
      </c>
      <c r="H54" s="2" t="s">
        <v>638</v>
      </c>
      <c r="I54" t="s">
        <v>639</v>
      </c>
      <c r="J54" s="2" t="s">
        <v>640</v>
      </c>
      <c r="K54" t="s">
        <v>641</v>
      </c>
      <c r="L54" s="2" t="s">
        <v>642</v>
      </c>
      <c r="M54" t="s">
        <v>643</v>
      </c>
      <c r="N54" s="2" t="s">
        <v>644</v>
      </c>
      <c r="O54" t="s">
        <v>9703</v>
      </c>
    </row>
    <row r="55" spans="1:15" x14ac:dyDescent="0.4">
      <c r="A55" t="s">
        <v>645</v>
      </c>
      <c r="B55" s="2" t="s">
        <v>617</v>
      </c>
      <c r="C55" t="s">
        <v>645</v>
      </c>
      <c r="D55" s="2" t="s">
        <v>617</v>
      </c>
      <c r="E55" t="s">
        <v>646</v>
      </c>
      <c r="F55" s="2" t="s">
        <v>647</v>
      </c>
      <c r="G55" t="s">
        <v>648</v>
      </c>
      <c r="H55" s="2" t="s">
        <v>649</v>
      </c>
      <c r="I55" t="s">
        <v>650</v>
      </c>
      <c r="J55" s="2" t="s">
        <v>651</v>
      </c>
      <c r="K55" t="s">
        <v>652</v>
      </c>
      <c r="L55" s="2" t="s">
        <v>653</v>
      </c>
      <c r="M55" t="s">
        <v>654</v>
      </c>
      <c r="N55" s="2" t="s">
        <v>258</v>
      </c>
      <c r="O55" t="s">
        <v>9703</v>
      </c>
    </row>
    <row r="56" spans="1:15" x14ac:dyDescent="0.4">
      <c r="A56" t="s">
        <v>655</v>
      </c>
      <c r="B56" s="2" t="s">
        <v>258</v>
      </c>
      <c r="C56" t="s">
        <v>655</v>
      </c>
      <c r="D56" s="2" t="s">
        <v>258</v>
      </c>
      <c r="E56" t="s">
        <v>656</v>
      </c>
      <c r="F56" s="2" t="s">
        <v>657</v>
      </c>
      <c r="G56" t="s">
        <v>658</v>
      </c>
      <c r="H56" s="2" t="s">
        <v>659</v>
      </c>
      <c r="I56" t="s">
        <v>399</v>
      </c>
      <c r="J56" s="2" t="s">
        <v>400</v>
      </c>
      <c r="K56" t="s">
        <v>660</v>
      </c>
      <c r="L56" s="2" t="s">
        <v>661</v>
      </c>
      <c r="M56" t="s">
        <v>662</v>
      </c>
      <c r="N56" s="2" t="s">
        <v>663</v>
      </c>
      <c r="O56" t="s">
        <v>9703</v>
      </c>
    </row>
    <row r="57" spans="1:15" x14ac:dyDescent="0.4">
      <c r="A57" t="s">
        <v>664</v>
      </c>
      <c r="B57" s="2" t="s">
        <v>665</v>
      </c>
      <c r="C57" t="s">
        <v>664</v>
      </c>
      <c r="D57" s="2" t="s">
        <v>665</v>
      </c>
      <c r="E57" t="s">
        <v>666</v>
      </c>
      <c r="F57" s="2" t="s">
        <v>667</v>
      </c>
      <c r="G57" t="s">
        <v>668</v>
      </c>
      <c r="H57" s="2" t="s">
        <v>669</v>
      </c>
      <c r="I57" t="s">
        <v>670</v>
      </c>
      <c r="J57" s="2" t="s">
        <v>258</v>
      </c>
      <c r="K57" t="s">
        <v>597</v>
      </c>
      <c r="L57" s="2" t="s">
        <v>598</v>
      </c>
      <c r="M57" t="s">
        <v>671</v>
      </c>
      <c r="N57" s="2" t="s">
        <v>672</v>
      </c>
      <c r="O57" t="s">
        <v>9703</v>
      </c>
    </row>
    <row r="58" spans="1:15" x14ac:dyDescent="0.4">
      <c r="A58" t="s">
        <v>673</v>
      </c>
      <c r="B58" s="2" t="s">
        <v>674</v>
      </c>
      <c r="C58" t="s">
        <v>673</v>
      </c>
      <c r="D58" s="2" t="s">
        <v>674</v>
      </c>
      <c r="E58" t="s">
        <v>675</v>
      </c>
      <c r="F58" s="2" t="s">
        <v>676</v>
      </c>
      <c r="G58" t="s">
        <v>677</v>
      </c>
      <c r="H58" s="2" t="s">
        <v>678</v>
      </c>
      <c r="I58" t="s">
        <v>411</v>
      </c>
      <c r="J58" s="2" t="s">
        <v>412</v>
      </c>
      <c r="K58" t="s">
        <v>679</v>
      </c>
      <c r="L58" s="2" t="s">
        <v>680</v>
      </c>
      <c r="M58" t="s">
        <v>681</v>
      </c>
      <c r="N58" s="2" t="s">
        <v>258</v>
      </c>
      <c r="O58" t="s">
        <v>9703</v>
      </c>
    </row>
    <row r="59" spans="1:15" x14ac:dyDescent="0.4">
      <c r="A59" t="s">
        <v>682</v>
      </c>
      <c r="B59" s="2" t="s">
        <v>683</v>
      </c>
      <c r="C59" t="s">
        <v>682</v>
      </c>
      <c r="D59" s="2" t="s">
        <v>683</v>
      </c>
      <c r="E59" t="s">
        <v>684</v>
      </c>
      <c r="F59" s="2" t="s">
        <v>685</v>
      </c>
      <c r="G59" t="s">
        <v>686</v>
      </c>
      <c r="H59" s="2" t="s">
        <v>258</v>
      </c>
      <c r="I59" t="s">
        <v>687</v>
      </c>
      <c r="J59" s="2" t="s">
        <v>496</v>
      </c>
      <c r="K59" t="s">
        <v>609</v>
      </c>
      <c r="L59" s="2" t="s">
        <v>598</v>
      </c>
      <c r="M59" t="s">
        <v>688</v>
      </c>
      <c r="N59" s="2" t="s">
        <v>258</v>
      </c>
      <c r="O59" t="s">
        <v>9703</v>
      </c>
    </row>
    <row r="60" spans="1:15" x14ac:dyDescent="0.4">
      <c r="A60" t="s">
        <v>689</v>
      </c>
      <c r="B60" s="2" t="s">
        <v>690</v>
      </c>
      <c r="C60" t="s">
        <v>689</v>
      </c>
      <c r="D60" s="2" t="s">
        <v>690</v>
      </c>
      <c r="E60" t="s">
        <v>691</v>
      </c>
      <c r="F60" s="2" t="s">
        <v>692</v>
      </c>
      <c r="G60" t="s">
        <v>693</v>
      </c>
      <c r="H60" s="2" t="s">
        <v>258</v>
      </c>
      <c r="I60" t="s">
        <v>694</v>
      </c>
      <c r="J60" s="2" t="s">
        <v>695</v>
      </c>
      <c r="K60" t="s">
        <v>696</v>
      </c>
      <c r="L60" s="2" t="s">
        <v>258</v>
      </c>
      <c r="M60" t="s">
        <v>697</v>
      </c>
      <c r="N60" s="2" t="s">
        <v>698</v>
      </c>
      <c r="O60" t="s">
        <v>9703</v>
      </c>
    </row>
    <row r="61" spans="1:15" x14ac:dyDescent="0.4">
      <c r="A61" t="s">
        <v>699</v>
      </c>
      <c r="B61" s="2" t="s">
        <v>9724</v>
      </c>
      <c r="C61" t="s">
        <v>699</v>
      </c>
      <c r="D61" s="2" t="s">
        <v>700</v>
      </c>
      <c r="E61" t="s">
        <v>701</v>
      </c>
      <c r="F61" s="2" t="s">
        <v>702</v>
      </c>
      <c r="G61" t="s">
        <v>703</v>
      </c>
      <c r="H61" s="2" t="s">
        <v>704</v>
      </c>
      <c r="I61" t="s">
        <v>705</v>
      </c>
      <c r="J61" s="2" t="s">
        <v>706</v>
      </c>
      <c r="K61" t="s">
        <v>707</v>
      </c>
      <c r="L61" s="2" t="s">
        <v>258</v>
      </c>
      <c r="M61" t="s">
        <v>708</v>
      </c>
      <c r="N61" s="2" t="s">
        <v>258</v>
      </c>
      <c r="O61" t="s">
        <v>9703</v>
      </c>
    </row>
    <row r="62" spans="1:15" x14ac:dyDescent="0.4">
      <c r="A62" t="s">
        <v>709</v>
      </c>
      <c r="B62" s="2" t="s">
        <v>710</v>
      </c>
      <c r="C62" t="s">
        <v>709</v>
      </c>
      <c r="D62" s="2" t="s">
        <v>710</v>
      </c>
      <c r="E62" t="s">
        <v>711</v>
      </c>
      <c r="F62" s="2" t="s">
        <v>712</v>
      </c>
      <c r="G62" t="s">
        <v>713</v>
      </c>
      <c r="H62" s="2" t="s">
        <v>714</v>
      </c>
      <c r="I62" t="s">
        <v>715</v>
      </c>
      <c r="J62" s="2" t="s">
        <v>716</v>
      </c>
      <c r="K62" t="s">
        <v>717</v>
      </c>
      <c r="L62" s="2" t="s">
        <v>718</v>
      </c>
      <c r="M62" t="s">
        <v>719</v>
      </c>
      <c r="N62" s="2" t="s">
        <v>258</v>
      </c>
      <c r="O62" t="s">
        <v>9703</v>
      </c>
    </row>
    <row r="63" spans="1:15" x14ac:dyDescent="0.4">
      <c r="A63" t="s">
        <v>720</v>
      </c>
      <c r="B63" s="2" t="s">
        <v>721</v>
      </c>
      <c r="C63" t="s">
        <v>720</v>
      </c>
      <c r="D63" s="2" t="s">
        <v>721</v>
      </c>
      <c r="E63" t="s">
        <v>722</v>
      </c>
      <c r="F63" s="2" t="s">
        <v>723</v>
      </c>
      <c r="G63" t="s">
        <v>724</v>
      </c>
      <c r="H63" s="2" t="s">
        <v>258</v>
      </c>
      <c r="I63" t="s">
        <v>421</v>
      </c>
      <c r="J63" s="2" t="s">
        <v>422</v>
      </c>
      <c r="K63" t="s">
        <v>725</v>
      </c>
      <c r="L63" s="2" t="s">
        <v>258</v>
      </c>
      <c r="M63" t="s">
        <v>726</v>
      </c>
      <c r="N63" s="2" t="s">
        <v>258</v>
      </c>
      <c r="O63" t="s">
        <v>9703</v>
      </c>
    </row>
    <row r="64" spans="1:15" x14ac:dyDescent="0.4">
      <c r="A64" t="s">
        <v>727</v>
      </c>
      <c r="B64" s="2" t="s">
        <v>728</v>
      </c>
      <c r="C64" t="s">
        <v>727</v>
      </c>
      <c r="D64" s="2" t="s">
        <v>728</v>
      </c>
      <c r="E64" t="s">
        <v>729</v>
      </c>
      <c r="F64" s="2" t="s">
        <v>730</v>
      </c>
      <c r="G64" t="s">
        <v>731</v>
      </c>
      <c r="H64" s="2" t="s">
        <v>732</v>
      </c>
      <c r="I64" t="s">
        <v>733</v>
      </c>
      <c r="J64" s="2" t="s">
        <v>734</v>
      </c>
      <c r="K64" t="s">
        <v>735</v>
      </c>
      <c r="L64" s="2" t="s">
        <v>736</v>
      </c>
      <c r="M64" t="s">
        <v>737</v>
      </c>
      <c r="N64" s="2" t="s">
        <v>258</v>
      </c>
      <c r="O64" t="s">
        <v>9703</v>
      </c>
    </row>
    <row r="65" spans="1:15" x14ac:dyDescent="0.4">
      <c r="A65" t="s">
        <v>738</v>
      </c>
      <c r="B65" s="2" t="s">
        <v>739</v>
      </c>
      <c r="C65" t="s">
        <v>738</v>
      </c>
      <c r="D65" s="2" t="s">
        <v>739</v>
      </c>
      <c r="E65" t="s">
        <v>740</v>
      </c>
      <c r="F65" s="2" t="s">
        <v>741</v>
      </c>
      <c r="G65" t="s">
        <v>742</v>
      </c>
      <c r="H65" s="2" t="s">
        <v>743</v>
      </c>
      <c r="I65" t="s">
        <v>744</v>
      </c>
      <c r="J65" s="2" t="s">
        <v>745</v>
      </c>
      <c r="K65" t="s">
        <v>746</v>
      </c>
      <c r="L65" s="2" t="s">
        <v>747</v>
      </c>
      <c r="M65" t="s">
        <v>748</v>
      </c>
      <c r="N65" s="2" t="s">
        <v>698</v>
      </c>
      <c r="O65" t="s">
        <v>9703</v>
      </c>
    </row>
    <row r="66" spans="1:15" x14ac:dyDescent="0.4">
      <c r="A66" t="s">
        <v>749</v>
      </c>
      <c r="B66" s="2" t="s">
        <v>750</v>
      </c>
      <c r="C66" t="s">
        <v>749</v>
      </c>
      <c r="D66" s="2" t="s">
        <v>750</v>
      </c>
      <c r="E66" t="s">
        <v>751</v>
      </c>
      <c r="F66" s="2" t="s">
        <v>752</v>
      </c>
      <c r="G66" t="s">
        <v>753</v>
      </c>
      <c r="H66" s="2" t="s">
        <v>258</v>
      </c>
      <c r="I66" t="s">
        <v>754</v>
      </c>
      <c r="J66" s="2" t="s">
        <v>258</v>
      </c>
      <c r="K66" t="s">
        <v>755</v>
      </c>
      <c r="L66" s="2" t="s">
        <v>756</v>
      </c>
      <c r="M66" t="s">
        <v>757</v>
      </c>
      <c r="N66" s="2" t="s">
        <v>258</v>
      </c>
      <c r="O66" t="s">
        <v>9703</v>
      </c>
    </row>
    <row r="67" spans="1:15" x14ac:dyDescent="0.4">
      <c r="A67" t="s">
        <v>758</v>
      </c>
      <c r="B67" s="2" t="s">
        <v>759</v>
      </c>
      <c r="C67" t="s">
        <v>758</v>
      </c>
      <c r="D67" s="2" t="s">
        <v>759</v>
      </c>
      <c r="E67" t="s">
        <v>760</v>
      </c>
      <c r="F67" s="2" t="s">
        <v>258</v>
      </c>
      <c r="G67" t="s">
        <v>761</v>
      </c>
      <c r="H67" s="2" t="s">
        <v>762</v>
      </c>
      <c r="I67" t="s">
        <v>763</v>
      </c>
      <c r="J67" s="2" t="s">
        <v>764</v>
      </c>
      <c r="K67" t="s">
        <v>765</v>
      </c>
      <c r="L67" s="2" t="s">
        <v>258</v>
      </c>
      <c r="M67" t="s">
        <v>766</v>
      </c>
      <c r="N67" s="2" t="s">
        <v>258</v>
      </c>
      <c r="O67" t="s">
        <v>9703</v>
      </c>
    </row>
    <row r="68" spans="1:15" x14ac:dyDescent="0.4">
      <c r="A68" t="s">
        <v>767</v>
      </c>
      <c r="B68" s="2" t="s">
        <v>768</v>
      </c>
      <c r="C68" t="s">
        <v>767</v>
      </c>
      <c r="D68" s="2" t="s">
        <v>768</v>
      </c>
      <c r="E68" t="s">
        <v>769</v>
      </c>
      <c r="F68" s="2" t="s">
        <v>770</v>
      </c>
      <c r="G68" t="s">
        <v>771</v>
      </c>
      <c r="H68" s="2" t="s">
        <v>258</v>
      </c>
      <c r="I68" t="s">
        <v>430</v>
      </c>
      <c r="J68" s="2" t="s">
        <v>197</v>
      </c>
      <c r="K68" t="s">
        <v>772</v>
      </c>
      <c r="L68" s="2" t="s">
        <v>773</v>
      </c>
      <c r="M68" t="s">
        <v>774</v>
      </c>
      <c r="N68" s="2" t="s">
        <v>258</v>
      </c>
      <c r="O68" t="s">
        <v>9703</v>
      </c>
    </row>
    <row r="69" spans="1:15" x14ac:dyDescent="0.4">
      <c r="A69" t="s">
        <v>775</v>
      </c>
      <c r="B69" s="2" t="s">
        <v>776</v>
      </c>
      <c r="C69" t="s">
        <v>775</v>
      </c>
      <c r="D69" s="2" t="s">
        <v>776</v>
      </c>
      <c r="E69" t="s">
        <v>777</v>
      </c>
      <c r="F69" s="2" t="s">
        <v>778</v>
      </c>
      <c r="G69" t="s">
        <v>779</v>
      </c>
      <c r="H69" s="2" t="s">
        <v>780</v>
      </c>
      <c r="I69" t="s">
        <v>439</v>
      </c>
      <c r="J69" s="2" t="s">
        <v>258</v>
      </c>
      <c r="K69" t="s">
        <v>781</v>
      </c>
      <c r="L69" s="2" t="s">
        <v>782</v>
      </c>
      <c r="M69" t="s">
        <v>783</v>
      </c>
      <c r="N69" s="2" t="s">
        <v>784</v>
      </c>
      <c r="O69" t="s">
        <v>9703</v>
      </c>
    </row>
    <row r="70" spans="1:15" x14ac:dyDescent="0.4">
      <c r="A70" t="s">
        <v>785</v>
      </c>
      <c r="B70" s="2" t="s">
        <v>786</v>
      </c>
      <c r="C70" t="s">
        <v>785</v>
      </c>
      <c r="D70" s="2" t="s">
        <v>786</v>
      </c>
      <c r="E70" t="s">
        <v>787</v>
      </c>
      <c r="F70" s="2" t="s">
        <v>788</v>
      </c>
      <c r="G70" t="s">
        <v>789</v>
      </c>
      <c r="H70" s="2" t="s">
        <v>790</v>
      </c>
      <c r="I70" t="s">
        <v>450</v>
      </c>
      <c r="J70" s="2" t="s">
        <v>451</v>
      </c>
      <c r="K70" t="s">
        <v>791</v>
      </c>
      <c r="L70" s="2" t="s">
        <v>258</v>
      </c>
      <c r="M70" t="s">
        <v>792</v>
      </c>
      <c r="N70" s="2" t="s">
        <v>258</v>
      </c>
      <c r="O70" t="s">
        <v>9703</v>
      </c>
    </row>
    <row r="71" spans="1:15" x14ac:dyDescent="0.4">
      <c r="A71" t="s">
        <v>793</v>
      </c>
      <c r="B71" s="2" t="s">
        <v>794</v>
      </c>
      <c r="C71" t="s">
        <v>793</v>
      </c>
      <c r="D71" s="2" t="s">
        <v>794</v>
      </c>
      <c r="E71" t="s">
        <v>795</v>
      </c>
      <c r="F71" s="2" t="s">
        <v>796</v>
      </c>
      <c r="G71" t="s">
        <v>797</v>
      </c>
      <c r="H71" s="2" t="s">
        <v>798</v>
      </c>
      <c r="I71" t="s">
        <v>460</v>
      </c>
      <c r="J71" s="2" t="s">
        <v>461</v>
      </c>
      <c r="K71" t="s">
        <v>799</v>
      </c>
      <c r="L71" s="2" t="s">
        <v>800</v>
      </c>
      <c r="M71" t="s">
        <v>801</v>
      </c>
      <c r="N71" s="2" t="s">
        <v>197</v>
      </c>
      <c r="O71" t="s">
        <v>9703</v>
      </c>
    </row>
    <row r="72" spans="1:15" x14ac:dyDescent="0.4">
      <c r="A72" t="s">
        <v>802</v>
      </c>
      <c r="B72" s="2" t="s">
        <v>803</v>
      </c>
      <c r="C72" t="s">
        <v>802</v>
      </c>
      <c r="D72" s="2" t="s">
        <v>803</v>
      </c>
      <c r="E72" t="s">
        <v>804</v>
      </c>
      <c r="F72" s="2" t="s">
        <v>805</v>
      </c>
      <c r="G72" t="s">
        <v>806</v>
      </c>
      <c r="H72" s="2" t="s">
        <v>807</v>
      </c>
      <c r="I72" t="s">
        <v>808</v>
      </c>
      <c r="J72" s="2" t="s">
        <v>809</v>
      </c>
      <c r="K72" t="s">
        <v>810</v>
      </c>
      <c r="L72" s="2" t="s">
        <v>811</v>
      </c>
      <c r="M72" t="s">
        <v>812</v>
      </c>
      <c r="N72" s="2" t="s">
        <v>317</v>
      </c>
      <c r="O72" t="s">
        <v>9703</v>
      </c>
    </row>
    <row r="73" spans="1:15" x14ac:dyDescent="0.4">
      <c r="A73" t="s">
        <v>813</v>
      </c>
      <c r="B73" s="2" t="s">
        <v>786</v>
      </c>
      <c r="C73" t="s">
        <v>813</v>
      </c>
      <c r="D73" s="2" t="s">
        <v>786</v>
      </c>
      <c r="E73" t="s">
        <v>814</v>
      </c>
      <c r="F73" s="2" t="s">
        <v>815</v>
      </c>
      <c r="G73" t="s">
        <v>816</v>
      </c>
      <c r="H73" s="2" t="s">
        <v>258</v>
      </c>
      <c r="I73" t="s">
        <v>817</v>
      </c>
      <c r="J73" s="2" t="s">
        <v>818</v>
      </c>
      <c r="K73" t="s">
        <v>819</v>
      </c>
      <c r="L73" s="2" t="s">
        <v>258</v>
      </c>
      <c r="M73" t="s">
        <v>820</v>
      </c>
      <c r="N73" s="2" t="s">
        <v>258</v>
      </c>
      <c r="O73" t="s">
        <v>9703</v>
      </c>
    </row>
    <row r="74" spans="1:15" x14ac:dyDescent="0.4">
      <c r="A74" t="s">
        <v>821</v>
      </c>
      <c r="B74" s="2" t="s">
        <v>822</v>
      </c>
      <c r="C74" t="s">
        <v>821</v>
      </c>
      <c r="D74" s="2" t="s">
        <v>822</v>
      </c>
      <c r="E74" t="s">
        <v>823</v>
      </c>
      <c r="F74" s="2" t="s">
        <v>824</v>
      </c>
      <c r="G74" t="s">
        <v>825</v>
      </c>
      <c r="H74" s="2" t="s">
        <v>826</v>
      </c>
      <c r="I74" t="s">
        <v>827</v>
      </c>
      <c r="J74" s="2" t="s">
        <v>197</v>
      </c>
      <c r="K74" t="s">
        <v>828</v>
      </c>
      <c r="L74" s="2" t="s">
        <v>258</v>
      </c>
      <c r="M74" t="s">
        <v>829</v>
      </c>
      <c r="N74" s="2" t="s">
        <v>830</v>
      </c>
      <c r="O74" t="s">
        <v>9703</v>
      </c>
    </row>
    <row r="75" spans="1:15" x14ac:dyDescent="0.4">
      <c r="A75" t="s">
        <v>831</v>
      </c>
      <c r="B75" s="2" t="s">
        <v>832</v>
      </c>
      <c r="C75" t="s">
        <v>831</v>
      </c>
      <c r="D75" s="2" t="s">
        <v>832</v>
      </c>
      <c r="E75" t="s">
        <v>833</v>
      </c>
      <c r="F75" s="2" t="s">
        <v>258</v>
      </c>
      <c r="G75" t="s">
        <v>834</v>
      </c>
      <c r="H75" s="2" t="s">
        <v>835</v>
      </c>
      <c r="I75" t="s">
        <v>836</v>
      </c>
      <c r="J75" s="2" t="s">
        <v>837</v>
      </c>
      <c r="K75" t="s">
        <v>838</v>
      </c>
      <c r="L75" s="2" t="s">
        <v>258</v>
      </c>
      <c r="M75" t="s">
        <v>839</v>
      </c>
      <c r="N75" s="2" t="s">
        <v>406</v>
      </c>
      <c r="O75" t="s">
        <v>9703</v>
      </c>
    </row>
    <row r="76" spans="1:15" x14ac:dyDescent="0.4">
      <c r="A76" t="s">
        <v>840</v>
      </c>
      <c r="B76" s="2" t="s">
        <v>841</v>
      </c>
      <c r="C76" t="s">
        <v>840</v>
      </c>
      <c r="D76" s="2" t="s">
        <v>841</v>
      </c>
      <c r="E76" t="s">
        <v>842</v>
      </c>
      <c r="F76" s="2" t="s">
        <v>843</v>
      </c>
      <c r="G76" t="s">
        <v>844</v>
      </c>
      <c r="H76" s="2" t="s">
        <v>258</v>
      </c>
      <c r="I76" t="s">
        <v>845</v>
      </c>
      <c r="J76" s="2" t="s">
        <v>846</v>
      </c>
      <c r="K76" t="s">
        <v>847</v>
      </c>
      <c r="L76" s="2" t="s">
        <v>258</v>
      </c>
      <c r="M76" t="s">
        <v>848</v>
      </c>
      <c r="N76" s="2" t="s">
        <v>849</v>
      </c>
      <c r="O76" t="s">
        <v>9703</v>
      </c>
    </row>
    <row r="77" spans="1:15" x14ac:dyDescent="0.4">
      <c r="A77" t="s">
        <v>850</v>
      </c>
      <c r="B77" s="2" t="s">
        <v>851</v>
      </c>
      <c r="C77" t="s">
        <v>850</v>
      </c>
      <c r="D77" s="2" t="s">
        <v>851</v>
      </c>
      <c r="E77" t="s">
        <v>852</v>
      </c>
      <c r="F77" s="2" t="s">
        <v>331</v>
      </c>
      <c r="G77" t="s">
        <v>853</v>
      </c>
      <c r="H77" s="2" t="s">
        <v>854</v>
      </c>
      <c r="I77" t="s">
        <v>855</v>
      </c>
      <c r="J77" s="2" t="s">
        <v>856</v>
      </c>
      <c r="K77" t="s">
        <v>618</v>
      </c>
      <c r="L77" s="2" t="s">
        <v>619</v>
      </c>
      <c r="M77" t="s">
        <v>857</v>
      </c>
      <c r="N77" s="2" t="s">
        <v>258</v>
      </c>
      <c r="O77" t="s">
        <v>9703</v>
      </c>
    </row>
    <row r="78" spans="1:15" x14ac:dyDescent="0.4">
      <c r="A78" t="s">
        <v>858</v>
      </c>
      <c r="B78" s="2" t="s">
        <v>859</v>
      </c>
      <c r="C78" t="s">
        <v>858</v>
      </c>
      <c r="D78" s="2" t="s">
        <v>859</v>
      </c>
      <c r="E78" t="s">
        <v>860</v>
      </c>
      <c r="F78" s="2" t="s">
        <v>258</v>
      </c>
      <c r="G78" t="s">
        <v>861</v>
      </c>
      <c r="H78" s="2" t="s">
        <v>258</v>
      </c>
      <c r="I78" t="s">
        <v>469</v>
      </c>
      <c r="J78" s="2" t="s">
        <v>258</v>
      </c>
      <c r="K78" t="s">
        <v>628</v>
      </c>
      <c r="L78" s="2" t="s">
        <v>629</v>
      </c>
      <c r="M78" t="s">
        <v>862</v>
      </c>
      <c r="N78" s="2" t="s">
        <v>600</v>
      </c>
      <c r="O78" t="s">
        <v>9703</v>
      </c>
    </row>
    <row r="79" spans="1:15" x14ac:dyDescent="0.4">
      <c r="A79" t="s">
        <v>863</v>
      </c>
      <c r="B79" s="2" t="s">
        <v>864</v>
      </c>
      <c r="C79" t="s">
        <v>863</v>
      </c>
      <c r="D79" s="2" t="s">
        <v>864</v>
      </c>
      <c r="E79" t="s">
        <v>865</v>
      </c>
      <c r="F79" s="2" t="s">
        <v>866</v>
      </c>
      <c r="G79" t="s">
        <v>867</v>
      </c>
      <c r="H79" s="2" t="s">
        <v>868</v>
      </c>
      <c r="I79" t="s">
        <v>476</v>
      </c>
      <c r="J79" s="2" t="s">
        <v>477</v>
      </c>
      <c r="K79" t="s">
        <v>300</v>
      </c>
      <c r="L79" s="2" t="s">
        <v>301</v>
      </c>
      <c r="M79" t="s">
        <v>869</v>
      </c>
      <c r="N79" s="2" t="s">
        <v>870</v>
      </c>
      <c r="O79" t="s">
        <v>9703</v>
      </c>
    </row>
    <row r="80" spans="1:15" x14ac:dyDescent="0.4">
      <c r="A80" t="s">
        <v>871</v>
      </c>
      <c r="B80" s="2" t="s">
        <v>872</v>
      </c>
      <c r="C80" t="s">
        <v>871</v>
      </c>
      <c r="D80" s="2" t="s">
        <v>872</v>
      </c>
      <c r="E80" t="s">
        <v>873</v>
      </c>
      <c r="F80" s="2" t="s">
        <v>874</v>
      </c>
      <c r="G80" t="s">
        <v>875</v>
      </c>
      <c r="H80" s="2" t="s">
        <v>258</v>
      </c>
      <c r="I80" t="s">
        <v>484</v>
      </c>
      <c r="J80" s="2" t="s">
        <v>485</v>
      </c>
      <c r="K80" t="s">
        <v>876</v>
      </c>
      <c r="L80" s="2" t="s">
        <v>877</v>
      </c>
      <c r="M80" t="s">
        <v>878</v>
      </c>
      <c r="N80" s="2" t="s">
        <v>258</v>
      </c>
      <c r="O80" t="s">
        <v>9703</v>
      </c>
    </row>
    <row r="81" spans="1:15" x14ac:dyDescent="0.4">
      <c r="A81" t="s">
        <v>879</v>
      </c>
      <c r="B81" s="2" t="s">
        <v>880</v>
      </c>
      <c r="C81" t="s">
        <v>879</v>
      </c>
      <c r="D81" s="2" t="s">
        <v>880</v>
      </c>
      <c r="E81" t="s">
        <v>226</v>
      </c>
      <c r="F81" s="2" t="s">
        <v>227</v>
      </c>
      <c r="G81" t="s">
        <v>881</v>
      </c>
      <c r="H81" s="2" t="s">
        <v>882</v>
      </c>
      <c r="I81" t="s">
        <v>493</v>
      </c>
      <c r="J81" s="2" t="s">
        <v>494</v>
      </c>
      <c r="K81" t="s">
        <v>883</v>
      </c>
      <c r="L81" s="2" t="s">
        <v>884</v>
      </c>
      <c r="M81" t="s">
        <v>885</v>
      </c>
      <c r="N81" s="2" t="s">
        <v>258</v>
      </c>
      <c r="O81" t="s">
        <v>9703</v>
      </c>
    </row>
    <row r="82" spans="1:15" x14ac:dyDescent="0.4">
      <c r="A82" t="s">
        <v>886</v>
      </c>
      <c r="B82" s="2" t="s">
        <v>887</v>
      </c>
      <c r="C82" t="s">
        <v>886</v>
      </c>
      <c r="D82" s="2" t="s">
        <v>887</v>
      </c>
      <c r="E82" t="s">
        <v>631</v>
      </c>
      <c r="F82" s="2" t="s">
        <v>632</v>
      </c>
      <c r="G82" t="s">
        <v>888</v>
      </c>
      <c r="H82" s="2" t="s">
        <v>889</v>
      </c>
      <c r="I82" t="s">
        <v>890</v>
      </c>
      <c r="J82" s="2" t="s">
        <v>891</v>
      </c>
      <c r="K82" t="s">
        <v>892</v>
      </c>
      <c r="L82" s="2" t="s">
        <v>893</v>
      </c>
      <c r="M82" t="s">
        <v>894</v>
      </c>
      <c r="N82" s="2" t="s">
        <v>895</v>
      </c>
      <c r="O82" t="s">
        <v>9703</v>
      </c>
    </row>
    <row r="83" spans="1:15" x14ac:dyDescent="0.4">
      <c r="A83" t="s">
        <v>896</v>
      </c>
      <c r="B83" s="2" t="s">
        <v>897</v>
      </c>
      <c r="C83" t="s">
        <v>896</v>
      </c>
      <c r="D83" s="2" t="s">
        <v>897</v>
      </c>
      <c r="E83" t="s">
        <v>898</v>
      </c>
      <c r="F83" s="2" t="s">
        <v>899</v>
      </c>
      <c r="G83" t="s">
        <v>900</v>
      </c>
      <c r="H83" s="2" t="s">
        <v>258</v>
      </c>
      <c r="I83" t="s">
        <v>901</v>
      </c>
      <c r="J83" s="2" t="s">
        <v>902</v>
      </c>
      <c r="K83" t="s">
        <v>636</v>
      </c>
      <c r="L83" s="2" t="s">
        <v>598</v>
      </c>
      <c r="M83" t="s">
        <v>903</v>
      </c>
      <c r="N83" s="2" t="s">
        <v>258</v>
      </c>
      <c r="O83" t="s">
        <v>9703</v>
      </c>
    </row>
    <row r="84" spans="1:15" x14ac:dyDescent="0.4">
      <c r="A84" t="s">
        <v>904</v>
      </c>
      <c r="B84" s="2" t="s">
        <v>905</v>
      </c>
      <c r="C84" t="s">
        <v>904</v>
      </c>
      <c r="D84" s="2" t="s">
        <v>905</v>
      </c>
      <c r="E84" t="s">
        <v>906</v>
      </c>
      <c r="F84" s="2" t="s">
        <v>907</v>
      </c>
      <c r="G84" t="s">
        <v>908</v>
      </c>
      <c r="H84" s="2" t="s">
        <v>909</v>
      </c>
      <c r="I84" t="s">
        <v>501</v>
      </c>
      <c r="J84" s="2" t="s">
        <v>258</v>
      </c>
      <c r="K84" t="s">
        <v>910</v>
      </c>
      <c r="L84" s="2" t="s">
        <v>911</v>
      </c>
      <c r="M84" t="s">
        <v>912</v>
      </c>
      <c r="N84" s="2" t="s">
        <v>913</v>
      </c>
      <c r="O84" t="s">
        <v>9703</v>
      </c>
    </row>
    <row r="85" spans="1:15" x14ac:dyDescent="0.4">
      <c r="A85" t="s">
        <v>914</v>
      </c>
      <c r="B85" s="2" t="s">
        <v>915</v>
      </c>
      <c r="C85" t="s">
        <v>914</v>
      </c>
      <c r="D85" s="2" t="s">
        <v>915</v>
      </c>
      <c r="E85" t="s">
        <v>916</v>
      </c>
      <c r="F85" s="2" t="s">
        <v>917</v>
      </c>
      <c r="G85" t="s">
        <v>918</v>
      </c>
      <c r="H85" s="2" t="s">
        <v>919</v>
      </c>
      <c r="I85" t="s">
        <v>920</v>
      </c>
      <c r="J85" s="2" t="s">
        <v>921</v>
      </c>
      <c r="K85" t="s">
        <v>922</v>
      </c>
      <c r="L85" s="2" t="s">
        <v>923</v>
      </c>
      <c r="M85" t="s">
        <v>924</v>
      </c>
      <c r="N85" s="2" t="s">
        <v>258</v>
      </c>
      <c r="O85" t="s">
        <v>9703</v>
      </c>
    </row>
    <row r="86" spans="1:15" x14ac:dyDescent="0.4">
      <c r="A86" t="s">
        <v>925</v>
      </c>
      <c r="B86" s="2" t="s">
        <v>926</v>
      </c>
      <c r="C86" t="s">
        <v>925</v>
      </c>
      <c r="D86" s="2" t="s">
        <v>926</v>
      </c>
      <c r="E86" t="s">
        <v>927</v>
      </c>
      <c r="F86" s="2" t="s">
        <v>258</v>
      </c>
      <c r="G86" t="s">
        <v>928</v>
      </c>
      <c r="H86" s="2" t="s">
        <v>929</v>
      </c>
      <c r="I86" t="s">
        <v>930</v>
      </c>
      <c r="J86" s="2" t="s">
        <v>931</v>
      </c>
      <c r="K86" t="s">
        <v>646</v>
      </c>
      <c r="L86" s="2" t="s">
        <v>647</v>
      </c>
      <c r="M86" t="s">
        <v>932</v>
      </c>
      <c r="N86" s="2" t="s">
        <v>933</v>
      </c>
      <c r="O86" t="s">
        <v>9703</v>
      </c>
    </row>
    <row r="87" spans="1:15" x14ac:dyDescent="0.4">
      <c r="A87" t="s">
        <v>934</v>
      </c>
      <c r="B87" s="2" t="s">
        <v>935</v>
      </c>
      <c r="C87" t="s">
        <v>934</v>
      </c>
      <c r="D87" s="2" t="s">
        <v>935</v>
      </c>
      <c r="E87" t="s">
        <v>936</v>
      </c>
      <c r="F87" s="2" t="s">
        <v>937</v>
      </c>
      <c r="G87" t="s">
        <v>938</v>
      </c>
      <c r="H87" s="2" t="s">
        <v>939</v>
      </c>
      <c r="I87" t="s">
        <v>940</v>
      </c>
      <c r="J87" s="2" t="s">
        <v>941</v>
      </c>
      <c r="K87" t="s">
        <v>942</v>
      </c>
      <c r="L87" s="2" t="s">
        <v>943</v>
      </c>
      <c r="M87" t="s">
        <v>944</v>
      </c>
      <c r="N87" s="2" t="s">
        <v>945</v>
      </c>
      <c r="O87" t="s">
        <v>9703</v>
      </c>
    </row>
    <row r="88" spans="1:15" x14ac:dyDescent="0.4">
      <c r="A88" t="s">
        <v>946</v>
      </c>
      <c r="B88" s="2" t="s">
        <v>947</v>
      </c>
      <c r="C88" t="s">
        <v>946</v>
      </c>
      <c r="D88" s="2" t="s">
        <v>947</v>
      </c>
      <c r="E88" t="s">
        <v>948</v>
      </c>
      <c r="F88" s="2" t="s">
        <v>949</v>
      </c>
      <c r="G88" t="s">
        <v>950</v>
      </c>
      <c r="H88" s="2" t="s">
        <v>951</v>
      </c>
      <c r="I88" t="s">
        <v>952</v>
      </c>
      <c r="J88" s="2" t="s">
        <v>953</v>
      </c>
      <c r="K88" t="s">
        <v>954</v>
      </c>
      <c r="L88" s="2" t="s">
        <v>955</v>
      </c>
      <c r="M88" t="s">
        <v>956</v>
      </c>
      <c r="N88" s="2" t="s">
        <v>957</v>
      </c>
      <c r="O88" t="s">
        <v>9703</v>
      </c>
    </row>
    <row r="89" spans="1:15" x14ac:dyDescent="0.4">
      <c r="A89" t="s">
        <v>958</v>
      </c>
      <c r="B89" s="2" t="s">
        <v>959</v>
      </c>
      <c r="C89" t="s">
        <v>958</v>
      </c>
      <c r="D89" s="2" t="s">
        <v>959</v>
      </c>
      <c r="E89" t="s">
        <v>960</v>
      </c>
      <c r="F89" s="2" t="s">
        <v>961</v>
      </c>
      <c r="G89" t="s">
        <v>962</v>
      </c>
      <c r="H89" s="2" t="s">
        <v>811</v>
      </c>
      <c r="I89" t="s">
        <v>963</v>
      </c>
      <c r="J89" s="2" t="s">
        <v>197</v>
      </c>
      <c r="K89" t="s">
        <v>964</v>
      </c>
      <c r="L89" s="2" t="s">
        <v>965</v>
      </c>
      <c r="M89" t="s">
        <v>966</v>
      </c>
      <c r="N89" s="2" t="s">
        <v>967</v>
      </c>
      <c r="O89" t="s">
        <v>9703</v>
      </c>
    </row>
    <row r="90" spans="1:15" x14ac:dyDescent="0.4">
      <c r="A90" t="s">
        <v>968</v>
      </c>
      <c r="B90" s="2" t="s">
        <v>955</v>
      </c>
      <c r="C90" t="s">
        <v>968</v>
      </c>
      <c r="D90" s="2" t="s">
        <v>955</v>
      </c>
      <c r="E90" t="s">
        <v>969</v>
      </c>
      <c r="F90" s="2" t="s">
        <v>970</v>
      </c>
      <c r="H90" s="2" t="s">
        <v>258</v>
      </c>
      <c r="I90" t="s">
        <v>509</v>
      </c>
      <c r="J90" s="2" t="s">
        <v>258</v>
      </c>
      <c r="K90" t="s">
        <v>971</v>
      </c>
      <c r="L90" s="2" t="s">
        <v>972</v>
      </c>
      <c r="M90" t="s">
        <v>973</v>
      </c>
      <c r="N90" s="2" t="s">
        <v>974</v>
      </c>
      <c r="O90" t="s">
        <v>9703</v>
      </c>
    </row>
    <row r="91" spans="1:15" x14ac:dyDescent="0.4">
      <c r="A91" t="s">
        <v>975</v>
      </c>
      <c r="B91" s="2" t="s">
        <v>976</v>
      </c>
      <c r="C91" t="s">
        <v>975</v>
      </c>
      <c r="D91" s="2" t="s">
        <v>976</v>
      </c>
      <c r="E91" t="s">
        <v>977</v>
      </c>
      <c r="F91" s="2" t="s">
        <v>978</v>
      </c>
      <c r="H91" s="2" t="s">
        <v>258</v>
      </c>
      <c r="I91" t="s">
        <v>518</v>
      </c>
      <c r="J91" s="2" t="s">
        <v>519</v>
      </c>
      <c r="K91" t="s">
        <v>979</v>
      </c>
      <c r="L91" s="2" t="s">
        <v>980</v>
      </c>
      <c r="M91" t="s">
        <v>981</v>
      </c>
      <c r="N91" s="2" t="s">
        <v>317</v>
      </c>
      <c r="O91" t="s">
        <v>9703</v>
      </c>
    </row>
    <row r="92" spans="1:15" x14ac:dyDescent="0.4">
      <c r="A92" t="s">
        <v>982</v>
      </c>
      <c r="B92" s="2" t="s">
        <v>983</v>
      </c>
      <c r="C92" t="s">
        <v>982</v>
      </c>
      <c r="D92" s="2" t="s">
        <v>983</v>
      </c>
      <c r="E92" t="s">
        <v>984</v>
      </c>
      <c r="F92" s="2" t="s">
        <v>985</v>
      </c>
      <c r="H92" s="2" t="s">
        <v>258</v>
      </c>
      <c r="I92" t="s">
        <v>986</v>
      </c>
      <c r="J92" s="2" t="s">
        <v>987</v>
      </c>
      <c r="K92" t="s">
        <v>312</v>
      </c>
      <c r="L92" s="2" t="s">
        <v>313</v>
      </c>
      <c r="M92" t="s">
        <v>988</v>
      </c>
      <c r="N92" s="2" t="s">
        <v>989</v>
      </c>
      <c r="O92" t="s">
        <v>9703</v>
      </c>
    </row>
    <row r="93" spans="1:15" x14ac:dyDescent="0.4">
      <c r="A93" t="s">
        <v>990</v>
      </c>
      <c r="B93" s="2" t="s">
        <v>499</v>
      </c>
      <c r="C93" t="s">
        <v>990</v>
      </c>
      <c r="D93" s="2" t="s">
        <v>499</v>
      </c>
      <c r="E93" t="s">
        <v>426</v>
      </c>
      <c r="F93" s="2" t="s">
        <v>219</v>
      </c>
      <c r="H93" s="2" t="s">
        <v>258</v>
      </c>
      <c r="I93" t="s">
        <v>528</v>
      </c>
      <c r="J93" s="2" t="s">
        <v>529</v>
      </c>
      <c r="K93" t="s">
        <v>991</v>
      </c>
      <c r="L93" s="2" t="s">
        <v>992</v>
      </c>
      <c r="M93" t="s">
        <v>993</v>
      </c>
      <c r="N93" s="2" t="s">
        <v>994</v>
      </c>
      <c r="O93" t="s">
        <v>9703</v>
      </c>
    </row>
    <row r="94" spans="1:15" x14ac:dyDescent="0.4">
      <c r="A94" t="s">
        <v>995</v>
      </c>
      <c r="B94" s="2" t="s">
        <v>996</v>
      </c>
      <c r="C94" t="s">
        <v>995</v>
      </c>
      <c r="D94" s="2" t="s">
        <v>996</v>
      </c>
      <c r="E94" t="s">
        <v>997</v>
      </c>
      <c r="F94" s="2" t="s">
        <v>527</v>
      </c>
      <c r="H94" s="2" t="s">
        <v>258</v>
      </c>
      <c r="I94" t="s">
        <v>536</v>
      </c>
      <c r="J94" s="2" t="s">
        <v>537</v>
      </c>
      <c r="K94" t="s">
        <v>656</v>
      </c>
      <c r="L94" s="2" t="s">
        <v>657</v>
      </c>
      <c r="M94" t="s">
        <v>998</v>
      </c>
      <c r="N94" s="2" t="s">
        <v>999</v>
      </c>
      <c r="O94" t="s">
        <v>9703</v>
      </c>
    </row>
    <row r="95" spans="1:15" x14ac:dyDescent="0.4">
      <c r="A95" t="s">
        <v>1000</v>
      </c>
      <c r="B95" s="2" t="s">
        <v>1001</v>
      </c>
      <c r="C95" t="s">
        <v>1000</v>
      </c>
      <c r="D95" s="2" t="s">
        <v>1001</v>
      </c>
      <c r="E95" t="s">
        <v>1002</v>
      </c>
      <c r="F95" s="2" t="s">
        <v>1003</v>
      </c>
      <c r="H95" s="2" t="s">
        <v>258</v>
      </c>
      <c r="I95" t="s">
        <v>1004</v>
      </c>
      <c r="J95" s="2" t="s">
        <v>258</v>
      </c>
      <c r="K95" t="s">
        <v>1005</v>
      </c>
      <c r="L95" s="2" t="s">
        <v>258</v>
      </c>
      <c r="M95" t="s">
        <v>1006</v>
      </c>
      <c r="N95" s="2" t="s">
        <v>1007</v>
      </c>
      <c r="O95" t="s">
        <v>9703</v>
      </c>
    </row>
    <row r="96" spans="1:15" x14ac:dyDescent="0.4">
      <c r="A96" t="s">
        <v>1008</v>
      </c>
      <c r="B96" s="2" t="s">
        <v>1009</v>
      </c>
      <c r="C96" t="s">
        <v>1008</v>
      </c>
      <c r="D96" s="2" t="s">
        <v>1009</v>
      </c>
      <c r="E96" t="s">
        <v>1010</v>
      </c>
      <c r="F96" s="2" t="s">
        <v>1011</v>
      </c>
      <c r="H96" s="2" t="s">
        <v>258</v>
      </c>
      <c r="I96" t="s">
        <v>1012</v>
      </c>
      <c r="J96" s="2" t="s">
        <v>1013</v>
      </c>
      <c r="K96" t="s">
        <v>1014</v>
      </c>
      <c r="L96" s="2" t="s">
        <v>1015</v>
      </c>
      <c r="M96" t="s">
        <v>1016</v>
      </c>
      <c r="N96" s="2" t="s">
        <v>897</v>
      </c>
      <c r="O96" t="s">
        <v>9703</v>
      </c>
    </row>
    <row r="97" spans="1:15" x14ac:dyDescent="0.4">
      <c r="A97" t="s">
        <v>1017</v>
      </c>
      <c r="B97" s="2" t="s">
        <v>1018</v>
      </c>
      <c r="C97" t="s">
        <v>1017</v>
      </c>
      <c r="D97" s="2" t="s">
        <v>1018</v>
      </c>
      <c r="E97" t="s">
        <v>1019</v>
      </c>
      <c r="F97" s="2" t="s">
        <v>1020</v>
      </c>
      <c r="H97" s="2" t="s">
        <v>258</v>
      </c>
      <c r="I97" t="s">
        <v>1021</v>
      </c>
      <c r="J97" s="2" t="s">
        <v>1022</v>
      </c>
      <c r="K97" t="s">
        <v>1023</v>
      </c>
      <c r="L97" s="2" t="s">
        <v>1024</v>
      </c>
      <c r="M97" t="s">
        <v>1025</v>
      </c>
      <c r="N97" s="2" t="s">
        <v>258</v>
      </c>
      <c r="O97" t="s">
        <v>9703</v>
      </c>
    </row>
    <row r="98" spans="1:15" x14ac:dyDescent="0.4">
      <c r="A98" t="s">
        <v>1026</v>
      </c>
      <c r="B98" s="2" t="s">
        <v>1027</v>
      </c>
      <c r="C98" t="s">
        <v>1026</v>
      </c>
      <c r="D98" s="2" t="s">
        <v>1027</v>
      </c>
      <c r="E98" t="s">
        <v>1028</v>
      </c>
      <c r="F98" s="2" t="s">
        <v>1029</v>
      </c>
      <c r="H98" s="2" t="s">
        <v>258</v>
      </c>
      <c r="I98" t="s">
        <v>1030</v>
      </c>
      <c r="J98" s="2" t="s">
        <v>422</v>
      </c>
      <c r="K98" t="s">
        <v>1031</v>
      </c>
      <c r="L98" s="2" t="s">
        <v>1032</v>
      </c>
      <c r="M98" t="s">
        <v>1033</v>
      </c>
      <c r="N98" s="2" t="s">
        <v>258</v>
      </c>
      <c r="O98" t="s">
        <v>9703</v>
      </c>
    </row>
    <row r="99" spans="1:15" x14ac:dyDescent="0.4">
      <c r="A99" t="s">
        <v>1034</v>
      </c>
      <c r="B99" s="2" t="s">
        <v>1035</v>
      </c>
      <c r="C99" t="s">
        <v>1034</v>
      </c>
      <c r="D99" s="2" t="s">
        <v>1035</v>
      </c>
      <c r="E99" t="s">
        <v>1036</v>
      </c>
      <c r="F99" s="2" t="s">
        <v>1037</v>
      </c>
      <c r="H99" s="2" t="s">
        <v>258</v>
      </c>
      <c r="I99" t="s">
        <v>548</v>
      </c>
      <c r="J99" s="2" t="s">
        <v>549</v>
      </c>
      <c r="K99" t="s">
        <v>1038</v>
      </c>
      <c r="L99" s="2" t="s">
        <v>1039</v>
      </c>
      <c r="M99" t="s">
        <v>1040</v>
      </c>
      <c r="N99" s="2" t="s">
        <v>258</v>
      </c>
      <c r="O99" t="s">
        <v>9703</v>
      </c>
    </row>
    <row r="100" spans="1:15" x14ac:dyDescent="0.4">
      <c r="A100" t="s">
        <v>1041</v>
      </c>
      <c r="B100" s="2" t="s">
        <v>1042</v>
      </c>
      <c r="C100" t="s">
        <v>1041</v>
      </c>
      <c r="D100" s="2" t="s">
        <v>1042</v>
      </c>
      <c r="E100" t="s">
        <v>1043</v>
      </c>
      <c r="F100" s="2" t="s">
        <v>543</v>
      </c>
      <c r="H100" s="2" t="s">
        <v>258</v>
      </c>
      <c r="I100" t="s">
        <v>557</v>
      </c>
      <c r="J100" s="2" t="s">
        <v>558</v>
      </c>
      <c r="K100" t="s">
        <v>1044</v>
      </c>
      <c r="L100" s="2" t="s">
        <v>1045</v>
      </c>
      <c r="M100" t="s">
        <v>1046</v>
      </c>
      <c r="N100" s="2" t="s">
        <v>258</v>
      </c>
      <c r="O100" t="s">
        <v>9703</v>
      </c>
    </row>
    <row r="101" spans="1:15" x14ac:dyDescent="0.4">
      <c r="A101" t="s">
        <v>1047</v>
      </c>
      <c r="B101" s="2" t="s">
        <v>1048</v>
      </c>
      <c r="C101" t="s">
        <v>1047</v>
      </c>
      <c r="D101" s="2" t="s">
        <v>1048</v>
      </c>
      <c r="E101" t="s">
        <v>1049</v>
      </c>
      <c r="F101" s="2" t="s">
        <v>1050</v>
      </c>
      <c r="H101" s="2" t="s">
        <v>258</v>
      </c>
      <c r="I101" t="s">
        <v>1051</v>
      </c>
      <c r="J101" s="2" t="s">
        <v>1052</v>
      </c>
      <c r="K101" t="s">
        <v>1053</v>
      </c>
      <c r="L101" s="2" t="s">
        <v>1054</v>
      </c>
      <c r="N101" s="2" t="s">
        <v>258</v>
      </c>
      <c r="O101" t="s">
        <v>9703</v>
      </c>
    </row>
    <row r="102" spans="1:15" x14ac:dyDescent="0.4">
      <c r="A102" t="s">
        <v>1055</v>
      </c>
      <c r="B102" s="2" t="s">
        <v>543</v>
      </c>
      <c r="C102" t="s">
        <v>1055</v>
      </c>
      <c r="D102" s="2" t="s">
        <v>543</v>
      </c>
      <c r="E102" t="s">
        <v>1056</v>
      </c>
      <c r="F102" s="2" t="s">
        <v>1057</v>
      </c>
      <c r="H102" s="2" t="s">
        <v>258</v>
      </c>
      <c r="I102" t="s">
        <v>1058</v>
      </c>
      <c r="J102" s="2" t="s">
        <v>1059</v>
      </c>
      <c r="K102" t="s">
        <v>1060</v>
      </c>
      <c r="L102" s="2" t="s">
        <v>1061</v>
      </c>
      <c r="N102" s="2" t="s">
        <v>258</v>
      </c>
      <c r="O102" t="s">
        <v>9703</v>
      </c>
    </row>
    <row r="103" spans="1:15" x14ac:dyDescent="0.4">
      <c r="A103" t="s">
        <v>1062</v>
      </c>
      <c r="B103" s="2" t="s">
        <v>258</v>
      </c>
      <c r="C103" t="s">
        <v>1062</v>
      </c>
      <c r="D103" s="2" t="s">
        <v>258</v>
      </c>
      <c r="E103" t="s">
        <v>1063</v>
      </c>
      <c r="F103" s="2" t="s">
        <v>1064</v>
      </c>
      <c r="H103" s="2" t="s">
        <v>258</v>
      </c>
      <c r="I103" t="s">
        <v>567</v>
      </c>
      <c r="J103" s="2" t="s">
        <v>568</v>
      </c>
      <c r="K103" t="s">
        <v>1065</v>
      </c>
      <c r="L103" s="2" t="s">
        <v>258</v>
      </c>
      <c r="N103" s="2" t="s">
        <v>258</v>
      </c>
      <c r="O103" t="s">
        <v>9703</v>
      </c>
    </row>
    <row r="104" spans="1:15" x14ac:dyDescent="0.4">
      <c r="A104" t="s">
        <v>1066</v>
      </c>
      <c r="B104" s="2" t="s">
        <v>1067</v>
      </c>
      <c r="C104" t="s">
        <v>1066</v>
      </c>
      <c r="D104" s="2" t="s">
        <v>1067</v>
      </c>
      <c r="E104" t="s">
        <v>1068</v>
      </c>
      <c r="F104" s="2" t="s">
        <v>1069</v>
      </c>
      <c r="H104" s="2" t="s">
        <v>258</v>
      </c>
      <c r="I104" t="s">
        <v>577</v>
      </c>
      <c r="J104" s="2" t="s">
        <v>578</v>
      </c>
      <c r="K104" t="s">
        <v>1070</v>
      </c>
      <c r="L104" s="2" t="s">
        <v>1071</v>
      </c>
      <c r="N104" s="2" t="s">
        <v>258</v>
      </c>
      <c r="O104" t="s">
        <v>9703</v>
      </c>
    </row>
    <row r="105" spans="1:15" x14ac:dyDescent="0.4">
      <c r="A105" t="s">
        <v>1072</v>
      </c>
      <c r="B105" s="2" t="s">
        <v>1073</v>
      </c>
      <c r="C105" t="s">
        <v>1072</v>
      </c>
      <c r="D105" s="2" t="s">
        <v>1073</v>
      </c>
      <c r="E105" t="s">
        <v>1074</v>
      </c>
      <c r="F105" s="2" t="s">
        <v>1075</v>
      </c>
      <c r="H105" s="2" t="s">
        <v>258</v>
      </c>
      <c r="I105" t="s">
        <v>585</v>
      </c>
      <c r="J105" s="2" t="s">
        <v>586</v>
      </c>
      <c r="K105" t="s">
        <v>1076</v>
      </c>
      <c r="L105" s="2" t="s">
        <v>1077</v>
      </c>
      <c r="N105" s="2" t="s">
        <v>258</v>
      </c>
      <c r="O105" t="s">
        <v>9703</v>
      </c>
    </row>
    <row r="106" spans="1:15" x14ac:dyDescent="0.4">
      <c r="A106" t="s">
        <v>1078</v>
      </c>
      <c r="B106" s="2" t="s">
        <v>1079</v>
      </c>
      <c r="C106" t="s">
        <v>1078</v>
      </c>
      <c r="D106" s="2" t="s">
        <v>1079</v>
      </c>
      <c r="E106" t="s">
        <v>1080</v>
      </c>
      <c r="F106" s="2" t="s">
        <v>527</v>
      </c>
      <c r="H106" s="2" t="s">
        <v>258</v>
      </c>
      <c r="I106" t="s">
        <v>1081</v>
      </c>
      <c r="J106" s="2" t="s">
        <v>1082</v>
      </c>
      <c r="K106" t="s">
        <v>1083</v>
      </c>
      <c r="L106" s="2" t="s">
        <v>1084</v>
      </c>
      <c r="N106" s="2" t="s">
        <v>258</v>
      </c>
      <c r="O106" t="s">
        <v>9703</v>
      </c>
    </row>
    <row r="107" spans="1:15" x14ac:dyDescent="0.4">
      <c r="A107" t="s">
        <v>1085</v>
      </c>
      <c r="B107" s="2" t="s">
        <v>1086</v>
      </c>
      <c r="C107" t="s">
        <v>1085</v>
      </c>
      <c r="D107" s="2" t="s">
        <v>1086</v>
      </c>
      <c r="E107" t="s">
        <v>1087</v>
      </c>
      <c r="F107" s="2" t="s">
        <v>1088</v>
      </c>
      <c r="H107" s="2" t="s">
        <v>258</v>
      </c>
      <c r="I107" t="s">
        <v>1089</v>
      </c>
      <c r="J107" s="2" t="s">
        <v>258</v>
      </c>
      <c r="K107" t="s">
        <v>1090</v>
      </c>
      <c r="L107" s="2" t="s">
        <v>258</v>
      </c>
      <c r="N107" s="2" t="s">
        <v>258</v>
      </c>
      <c r="O107" t="s">
        <v>9703</v>
      </c>
    </row>
    <row r="108" spans="1:15" x14ac:dyDescent="0.4">
      <c r="A108" t="s">
        <v>1091</v>
      </c>
      <c r="B108" s="2" t="s">
        <v>258</v>
      </c>
      <c r="C108" t="s">
        <v>1091</v>
      </c>
      <c r="D108" s="2" t="s">
        <v>258</v>
      </c>
      <c r="E108" t="s">
        <v>1092</v>
      </c>
      <c r="F108" s="2" t="s">
        <v>1093</v>
      </c>
      <c r="H108" s="2" t="s">
        <v>258</v>
      </c>
      <c r="I108" t="s">
        <v>595</v>
      </c>
      <c r="J108" s="2" t="s">
        <v>596</v>
      </c>
      <c r="K108" t="s">
        <v>1094</v>
      </c>
      <c r="L108" s="2" t="s">
        <v>1095</v>
      </c>
      <c r="N108" s="2" t="s">
        <v>258</v>
      </c>
      <c r="O108" t="s">
        <v>9703</v>
      </c>
    </row>
    <row r="109" spans="1:15" x14ac:dyDescent="0.4">
      <c r="A109" t="s">
        <v>1096</v>
      </c>
      <c r="B109" s="2" t="s">
        <v>258</v>
      </c>
      <c r="C109" t="s">
        <v>1096</v>
      </c>
      <c r="D109" s="2" t="s">
        <v>258</v>
      </c>
      <c r="E109" t="s">
        <v>1097</v>
      </c>
      <c r="F109" s="2" t="s">
        <v>1098</v>
      </c>
      <c r="H109" s="2" t="s">
        <v>258</v>
      </c>
      <c r="I109" t="s">
        <v>1099</v>
      </c>
      <c r="J109" s="2" t="s">
        <v>1100</v>
      </c>
      <c r="K109" t="s">
        <v>1101</v>
      </c>
      <c r="L109" s="2" t="s">
        <v>258</v>
      </c>
      <c r="N109" s="2" t="s">
        <v>258</v>
      </c>
      <c r="O109" t="s">
        <v>9703</v>
      </c>
    </row>
    <row r="110" spans="1:15" x14ac:dyDescent="0.4">
      <c r="A110" t="s">
        <v>1102</v>
      </c>
      <c r="B110" s="2" t="s">
        <v>1103</v>
      </c>
      <c r="C110" t="s">
        <v>1102</v>
      </c>
      <c r="D110" s="2" t="s">
        <v>1103</v>
      </c>
      <c r="E110" t="s">
        <v>385</v>
      </c>
      <c r="F110" s="2" t="s">
        <v>386</v>
      </c>
      <c r="H110" s="2" t="s">
        <v>258</v>
      </c>
      <c r="I110" t="s">
        <v>1104</v>
      </c>
      <c r="J110" s="2" t="s">
        <v>1105</v>
      </c>
      <c r="K110" t="s">
        <v>1106</v>
      </c>
      <c r="L110" s="2" t="s">
        <v>258</v>
      </c>
      <c r="N110" s="2" t="s">
        <v>258</v>
      </c>
      <c r="O110" t="s">
        <v>9703</v>
      </c>
    </row>
    <row r="111" spans="1:15" x14ac:dyDescent="0.4">
      <c r="A111" t="s">
        <v>1107</v>
      </c>
      <c r="B111" s="2" t="s">
        <v>1108</v>
      </c>
      <c r="C111" t="s">
        <v>1107</v>
      </c>
      <c r="D111" s="2" t="s">
        <v>1108</v>
      </c>
      <c r="E111" t="s">
        <v>922</v>
      </c>
      <c r="F111" s="2" t="s">
        <v>923</v>
      </c>
      <c r="H111" s="2" t="s">
        <v>258</v>
      </c>
      <c r="I111" t="s">
        <v>607</v>
      </c>
      <c r="J111" s="2" t="s">
        <v>608</v>
      </c>
      <c r="K111" t="s">
        <v>1109</v>
      </c>
      <c r="L111" s="2" t="s">
        <v>313</v>
      </c>
      <c r="N111" s="2" t="s">
        <v>258</v>
      </c>
      <c r="O111" t="s">
        <v>9703</v>
      </c>
    </row>
    <row r="112" spans="1:15" x14ac:dyDescent="0.4">
      <c r="A112" t="s">
        <v>1110</v>
      </c>
      <c r="B112" s="2" t="s">
        <v>1111</v>
      </c>
      <c r="C112" t="s">
        <v>1110</v>
      </c>
      <c r="D112" s="2" t="s">
        <v>1111</v>
      </c>
      <c r="E112" t="s">
        <v>1112</v>
      </c>
      <c r="F112" s="2" t="s">
        <v>1113</v>
      </c>
      <c r="H112" s="2" t="s">
        <v>258</v>
      </c>
      <c r="I112" t="s">
        <v>1114</v>
      </c>
      <c r="J112" s="2" t="s">
        <v>1115</v>
      </c>
      <c r="K112" t="s">
        <v>1116</v>
      </c>
      <c r="L112" s="2" t="s">
        <v>1117</v>
      </c>
      <c r="N112" s="2" t="s">
        <v>258</v>
      </c>
      <c r="O112" t="s">
        <v>9703</v>
      </c>
    </row>
    <row r="113" spans="1:15" x14ac:dyDescent="0.4">
      <c r="A113" t="s">
        <v>1118</v>
      </c>
      <c r="B113" s="2" t="s">
        <v>1119</v>
      </c>
      <c r="C113" t="s">
        <v>1118</v>
      </c>
      <c r="D113" s="2" t="s">
        <v>1119</v>
      </c>
      <c r="E113" t="s">
        <v>1120</v>
      </c>
      <c r="F113" s="2" t="s">
        <v>1121</v>
      </c>
      <c r="H113" s="2" t="s">
        <v>258</v>
      </c>
      <c r="I113" t="s">
        <v>1122</v>
      </c>
      <c r="J113" s="2" t="s">
        <v>1123</v>
      </c>
      <c r="K113" t="s">
        <v>1124</v>
      </c>
      <c r="L113" s="2" t="s">
        <v>1125</v>
      </c>
      <c r="N113" s="2" t="s">
        <v>258</v>
      </c>
      <c r="O113" t="s">
        <v>9703</v>
      </c>
    </row>
    <row r="114" spans="1:15" x14ac:dyDescent="0.4">
      <c r="A114" t="s">
        <v>1126</v>
      </c>
      <c r="B114" s="2" t="s">
        <v>1127</v>
      </c>
      <c r="C114" t="s">
        <v>1126</v>
      </c>
      <c r="D114" s="2" t="s">
        <v>1127</v>
      </c>
      <c r="E114" t="s">
        <v>1128</v>
      </c>
      <c r="F114" s="2" t="s">
        <v>1129</v>
      </c>
      <c r="H114" s="2" t="s">
        <v>258</v>
      </c>
      <c r="I114" t="s">
        <v>616</v>
      </c>
      <c r="J114" s="2" t="s">
        <v>617</v>
      </c>
      <c r="K114" t="s">
        <v>1130</v>
      </c>
      <c r="L114" s="2" t="s">
        <v>1131</v>
      </c>
      <c r="N114" s="2" t="s">
        <v>258</v>
      </c>
      <c r="O114" t="s">
        <v>9703</v>
      </c>
    </row>
    <row r="115" spans="1:15" x14ac:dyDescent="0.4">
      <c r="A115" t="s">
        <v>1132</v>
      </c>
      <c r="B115" s="2" t="s">
        <v>258</v>
      </c>
      <c r="C115" t="s">
        <v>1132</v>
      </c>
      <c r="D115" s="2" t="s">
        <v>258</v>
      </c>
      <c r="E115" t="s">
        <v>1133</v>
      </c>
      <c r="F115" s="2" t="s">
        <v>258</v>
      </c>
      <c r="H115" s="2" t="s">
        <v>258</v>
      </c>
      <c r="I115" t="s">
        <v>627</v>
      </c>
      <c r="J115" s="2" t="s">
        <v>617</v>
      </c>
      <c r="K115" t="s">
        <v>898</v>
      </c>
      <c r="L115" s="2" t="s">
        <v>899</v>
      </c>
      <c r="N115" s="2" t="s">
        <v>258</v>
      </c>
      <c r="O115" t="s">
        <v>9703</v>
      </c>
    </row>
    <row r="116" spans="1:15" x14ac:dyDescent="0.4">
      <c r="A116" t="s">
        <v>1134</v>
      </c>
      <c r="B116" s="2" t="s">
        <v>1135</v>
      </c>
      <c r="C116" t="s">
        <v>1134</v>
      </c>
      <c r="D116" s="2" t="s">
        <v>1135</v>
      </c>
      <c r="E116" t="s">
        <v>1136</v>
      </c>
      <c r="F116" s="2" t="s">
        <v>611</v>
      </c>
      <c r="H116" s="2" t="s">
        <v>258</v>
      </c>
      <c r="I116" t="s">
        <v>635</v>
      </c>
      <c r="J116" s="2" t="s">
        <v>617</v>
      </c>
      <c r="K116" t="s">
        <v>1137</v>
      </c>
      <c r="L116" s="2" t="s">
        <v>1138</v>
      </c>
      <c r="N116" s="2" t="s">
        <v>258</v>
      </c>
      <c r="O116" t="s">
        <v>9703</v>
      </c>
    </row>
    <row r="117" spans="1:15" x14ac:dyDescent="0.4">
      <c r="A117" t="s">
        <v>1139</v>
      </c>
      <c r="B117" s="2" t="s">
        <v>1140</v>
      </c>
      <c r="C117" t="s">
        <v>1139</v>
      </c>
      <c r="D117" s="2" t="s">
        <v>1140</v>
      </c>
      <c r="E117" t="s">
        <v>1141</v>
      </c>
      <c r="F117" s="2" t="s">
        <v>1142</v>
      </c>
      <c r="H117" s="2" t="s">
        <v>258</v>
      </c>
      <c r="I117" t="s">
        <v>645</v>
      </c>
      <c r="J117" s="2" t="s">
        <v>617</v>
      </c>
      <c r="K117" t="s">
        <v>1143</v>
      </c>
      <c r="L117" s="2" t="s">
        <v>1144</v>
      </c>
      <c r="N117" s="2" t="s">
        <v>258</v>
      </c>
      <c r="O117" t="s">
        <v>9703</v>
      </c>
    </row>
    <row r="118" spans="1:15" x14ac:dyDescent="0.4">
      <c r="A118" t="s">
        <v>1145</v>
      </c>
      <c r="B118" s="2" t="s">
        <v>1146</v>
      </c>
      <c r="C118" t="s">
        <v>1145</v>
      </c>
      <c r="D118" s="2" t="s">
        <v>1146</v>
      </c>
      <c r="E118" t="s">
        <v>1147</v>
      </c>
      <c r="F118" s="2" t="s">
        <v>1148</v>
      </c>
      <c r="H118" s="2" t="s">
        <v>258</v>
      </c>
      <c r="I118" t="s">
        <v>655</v>
      </c>
      <c r="J118" s="2" t="s">
        <v>258</v>
      </c>
      <c r="K118" t="s">
        <v>1149</v>
      </c>
      <c r="L118" s="2" t="s">
        <v>1150</v>
      </c>
      <c r="N118" s="2" t="s">
        <v>258</v>
      </c>
      <c r="O118" t="s">
        <v>9703</v>
      </c>
    </row>
    <row r="119" spans="1:15" x14ac:dyDescent="0.4">
      <c r="A119" t="s">
        <v>1151</v>
      </c>
      <c r="B119" s="2" t="s">
        <v>1152</v>
      </c>
      <c r="C119" t="s">
        <v>1151</v>
      </c>
      <c r="D119" s="2" t="s">
        <v>1152</v>
      </c>
      <c r="E119" t="s">
        <v>1153</v>
      </c>
      <c r="F119" s="2" t="s">
        <v>1154</v>
      </c>
      <c r="H119" s="2" t="s">
        <v>258</v>
      </c>
      <c r="I119" t="s">
        <v>1155</v>
      </c>
      <c r="J119" s="2" t="s">
        <v>1156</v>
      </c>
      <c r="K119" t="s">
        <v>1157</v>
      </c>
      <c r="L119" s="2" t="s">
        <v>1158</v>
      </c>
      <c r="N119" s="2" t="s">
        <v>258</v>
      </c>
      <c r="O119" t="s">
        <v>9703</v>
      </c>
    </row>
    <row r="120" spans="1:15" x14ac:dyDescent="0.4">
      <c r="A120" t="s">
        <v>1159</v>
      </c>
      <c r="B120" s="2" t="s">
        <v>1160</v>
      </c>
      <c r="C120" t="s">
        <v>1159</v>
      </c>
      <c r="D120" s="2" t="s">
        <v>1160</v>
      </c>
      <c r="E120" t="s">
        <v>1161</v>
      </c>
      <c r="F120" s="2" t="s">
        <v>1162</v>
      </c>
      <c r="H120" s="2" t="s">
        <v>258</v>
      </c>
      <c r="I120" t="s">
        <v>1163</v>
      </c>
      <c r="J120" s="2" t="s">
        <v>1164</v>
      </c>
      <c r="K120" t="s">
        <v>1165</v>
      </c>
      <c r="L120" s="2" t="s">
        <v>1166</v>
      </c>
      <c r="N120" s="2" t="s">
        <v>258</v>
      </c>
      <c r="O120" t="s">
        <v>9703</v>
      </c>
    </row>
    <row r="121" spans="1:15" x14ac:dyDescent="0.4">
      <c r="A121" t="s">
        <v>1167</v>
      </c>
      <c r="B121" s="2" t="s">
        <v>1168</v>
      </c>
      <c r="C121" t="s">
        <v>1167</v>
      </c>
      <c r="D121" s="2" t="s">
        <v>1168</v>
      </c>
      <c r="E121" t="s">
        <v>1169</v>
      </c>
      <c r="F121" s="2" t="s">
        <v>1170</v>
      </c>
      <c r="H121" s="2" t="s">
        <v>258</v>
      </c>
      <c r="I121" t="s">
        <v>664</v>
      </c>
      <c r="J121" s="2" t="s">
        <v>665</v>
      </c>
      <c r="K121" t="s">
        <v>1171</v>
      </c>
      <c r="L121" s="2" t="s">
        <v>1172</v>
      </c>
      <c r="N121" s="2" t="s">
        <v>258</v>
      </c>
      <c r="O121" t="s">
        <v>9703</v>
      </c>
    </row>
    <row r="122" spans="1:15" x14ac:dyDescent="0.4">
      <c r="A122" t="s">
        <v>1173</v>
      </c>
      <c r="B122" s="2" t="s">
        <v>1174</v>
      </c>
      <c r="C122" t="s">
        <v>1173</v>
      </c>
      <c r="D122" s="2" t="s">
        <v>1174</v>
      </c>
      <c r="E122" t="s">
        <v>1175</v>
      </c>
      <c r="F122" s="2" t="s">
        <v>258</v>
      </c>
      <c r="H122" s="2" t="s">
        <v>258</v>
      </c>
      <c r="I122" t="s">
        <v>1176</v>
      </c>
      <c r="J122" s="2" t="s">
        <v>1177</v>
      </c>
      <c r="K122" t="s">
        <v>1178</v>
      </c>
      <c r="L122" s="2" t="s">
        <v>527</v>
      </c>
      <c r="N122" s="2" t="s">
        <v>258</v>
      </c>
      <c r="O122" t="s">
        <v>9703</v>
      </c>
    </row>
    <row r="123" spans="1:15" x14ac:dyDescent="0.4">
      <c r="A123" t="s">
        <v>1179</v>
      </c>
      <c r="B123" s="2" t="s">
        <v>1180</v>
      </c>
      <c r="C123" t="s">
        <v>1179</v>
      </c>
      <c r="D123" s="2" t="s">
        <v>1180</v>
      </c>
      <c r="E123" t="s">
        <v>1181</v>
      </c>
      <c r="F123" s="2" t="s">
        <v>258</v>
      </c>
      <c r="H123" s="2" t="s">
        <v>258</v>
      </c>
      <c r="I123" t="s">
        <v>1182</v>
      </c>
      <c r="J123" s="2" t="s">
        <v>1183</v>
      </c>
      <c r="K123" t="s">
        <v>1184</v>
      </c>
      <c r="L123" s="2" t="s">
        <v>1185</v>
      </c>
      <c r="N123" s="2" t="s">
        <v>258</v>
      </c>
      <c r="O123" t="s">
        <v>9703</v>
      </c>
    </row>
    <row r="124" spans="1:15" x14ac:dyDescent="0.4">
      <c r="A124" t="s">
        <v>1186</v>
      </c>
      <c r="B124" s="2" t="s">
        <v>1187</v>
      </c>
      <c r="C124" t="s">
        <v>1186</v>
      </c>
      <c r="D124" s="2" t="s">
        <v>1187</v>
      </c>
      <c r="E124" t="s">
        <v>1188</v>
      </c>
      <c r="F124" s="2" t="s">
        <v>258</v>
      </c>
      <c r="H124" s="2" t="s">
        <v>258</v>
      </c>
      <c r="I124" t="s">
        <v>1189</v>
      </c>
      <c r="J124" s="2" t="s">
        <v>1190</v>
      </c>
      <c r="K124" t="s">
        <v>1191</v>
      </c>
      <c r="L124" s="2" t="s">
        <v>1192</v>
      </c>
      <c r="N124" s="2" t="s">
        <v>258</v>
      </c>
      <c r="O124" t="s">
        <v>9703</v>
      </c>
    </row>
    <row r="125" spans="1:15" x14ac:dyDescent="0.4">
      <c r="A125" t="s">
        <v>1193</v>
      </c>
      <c r="B125" s="2" t="s">
        <v>1194</v>
      </c>
      <c r="C125" t="s">
        <v>1193</v>
      </c>
      <c r="D125" s="2" t="s">
        <v>1194</v>
      </c>
      <c r="E125" t="s">
        <v>1195</v>
      </c>
      <c r="F125" s="2" t="s">
        <v>258</v>
      </c>
      <c r="H125" s="2" t="s">
        <v>258</v>
      </c>
      <c r="I125" t="s">
        <v>673</v>
      </c>
      <c r="J125" s="2" t="s">
        <v>674</v>
      </c>
      <c r="K125" t="s">
        <v>1196</v>
      </c>
      <c r="L125" s="2" t="s">
        <v>1197</v>
      </c>
      <c r="N125" s="2" t="s">
        <v>258</v>
      </c>
      <c r="O125" t="s">
        <v>9703</v>
      </c>
    </row>
    <row r="126" spans="1:15" x14ac:dyDescent="0.4">
      <c r="A126" t="s">
        <v>1198</v>
      </c>
      <c r="B126" s="2" t="s">
        <v>1199</v>
      </c>
      <c r="C126" t="s">
        <v>1198</v>
      </c>
      <c r="D126" s="2" t="s">
        <v>1199</v>
      </c>
      <c r="E126" t="s">
        <v>855</v>
      </c>
      <c r="F126" s="2" t="s">
        <v>856</v>
      </c>
      <c r="H126" s="2" t="s">
        <v>258</v>
      </c>
      <c r="I126" t="s">
        <v>682</v>
      </c>
      <c r="J126" s="2" t="s">
        <v>683</v>
      </c>
      <c r="K126" t="s">
        <v>1200</v>
      </c>
      <c r="L126" s="2" t="s">
        <v>1201</v>
      </c>
      <c r="N126" s="2" t="s">
        <v>258</v>
      </c>
      <c r="O126" t="s">
        <v>9703</v>
      </c>
    </row>
    <row r="127" spans="1:15" x14ac:dyDescent="0.4">
      <c r="A127" t="s">
        <v>1202</v>
      </c>
      <c r="B127" s="2" t="s">
        <v>258</v>
      </c>
      <c r="C127" t="s">
        <v>1202</v>
      </c>
      <c r="D127" s="2" t="s">
        <v>258</v>
      </c>
      <c r="E127" t="s">
        <v>1203</v>
      </c>
      <c r="F127" s="2" t="s">
        <v>258</v>
      </c>
      <c r="H127" s="2" t="s">
        <v>258</v>
      </c>
      <c r="I127" t="s">
        <v>689</v>
      </c>
      <c r="J127" s="2" t="s">
        <v>690</v>
      </c>
      <c r="K127" t="s">
        <v>1204</v>
      </c>
      <c r="L127" s="2" t="s">
        <v>1205</v>
      </c>
      <c r="N127" s="2" t="s">
        <v>258</v>
      </c>
      <c r="O127" t="s">
        <v>9703</v>
      </c>
    </row>
    <row r="128" spans="1:15" x14ac:dyDescent="0.4">
      <c r="A128" t="s">
        <v>1206</v>
      </c>
      <c r="B128" s="2" t="s">
        <v>1207</v>
      </c>
      <c r="C128" t="s">
        <v>1206</v>
      </c>
      <c r="D128" s="2" t="s">
        <v>1207</v>
      </c>
      <c r="E128" t="s">
        <v>1208</v>
      </c>
      <c r="F128" s="2" t="s">
        <v>1209</v>
      </c>
      <c r="H128" s="2" t="s">
        <v>258</v>
      </c>
      <c r="I128" t="s">
        <v>154</v>
      </c>
      <c r="J128" s="2" t="s">
        <v>155</v>
      </c>
      <c r="K128" t="s">
        <v>1210</v>
      </c>
      <c r="L128" s="2" t="s">
        <v>1211</v>
      </c>
      <c r="N128" s="2" t="s">
        <v>258</v>
      </c>
      <c r="O128" t="s">
        <v>9703</v>
      </c>
    </row>
    <row r="129" spans="1:15" x14ac:dyDescent="0.4">
      <c r="A129" t="s">
        <v>1212</v>
      </c>
      <c r="B129" s="2" t="s">
        <v>1213</v>
      </c>
      <c r="C129" t="s">
        <v>1212</v>
      </c>
      <c r="D129" s="2" t="s">
        <v>1213</v>
      </c>
      <c r="E129" t="s">
        <v>1214</v>
      </c>
      <c r="F129" s="2" t="s">
        <v>1215</v>
      </c>
      <c r="H129" s="2" t="s">
        <v>258</v>
      </c>
      <c r="I129" t="s">
        <v>1216</v>
      </c>
      <c r="J129" s="2" t="s">
        <v>1217</v>
      </c>
      <c r="K129" t="s">
        <v>906</v>
      </c>
      <c r="L129" s="2" t="s">
        <v>907</v>
      </c>
      <c r="N129" s="2" t="s">
        <v>258</v>
      </c>
      <c r="O129" t="s">
        <v>9703</v>
      </c>
    </row>
    <row r="130" spans="1:15" x14ac:dyDescent="0.4">
      <c r="A130" t="s">
        <v>1218</v>
      </c>
      <c r="B130" s="2" t="s">
        <v>1219</v>
      </c>
      <c r="C130" t="s">
        <v>1218</v>
      </c>
      <c r="D130" s="2" t="s">
        <v>1219</v>
      </c>
      <c r="E130" t="s">
        <v>1220</v>
      </c>
      <c r="F130" s="2" t="s">
        <v>1221</v>
      </c>
      <c r="H130" s="2" t="s">
        <v>258</v>
      </c>
      <c r="I130" t="s">
        <v>1222</v>
      </c>
      <c r="J130" s="2" t="s">
        <v>1223</v>
      </c>
      <c r="K130" t="s">
        <v>1224</v>
      </c>
      <c r="L130" s="2" t="s">
        <v>1225</v>
      </c>
      <c r="N130" s="2" t="s">
        <v>258</v>
      </c>
      <c r="O130" t="s">
        <v>9703</v>
      </c>
    </row>
    <row r="131" spans="1:15" x14ac:dyDescent="0.4">
      <c r="A131" t="s">
        <v>1226</v>
      </c>
      <c r="B131" s="2" t="s">
        <v>1227</v>
      </c>
      <c r="C131" t="s">
        <v>1226</v>
      </c>
      <c r="D131" s="2" t="s">
        <v>1227</v>
      </c>
      <c r="E131" t="s">
        <v>1228</v>
      </c>
      <c r="F131" s="2" t="s">
        <v>1229</v>
      </c>
      <c r="H131" s="2" t="s">
        <v>258</v>
      </c>
      <c r="I131" t="s">
        <v>699</v>
      </c>
      <c r="J131" s="2" t="s">
        <v>700</v>
      </c>
      <c r="K131" t="s">
        <v>1230</v>
      </c>
      <c r="L131" s="2" t="s">
        <v>1231</v>
      </c>
      <c r="N131" s="2" t="s">
        <v>258</v>
      </c>
      <c r="O131" t="s">
        <v>9703</v>
      </c>
    </row>
    <row r="132" spans="1:15" x14ac:dyDescent="0.4">
      <c r="A132" t="s">
        <v>1232</v>
      </c>
      <c r="B132" s="2" t="s">
        <v>1233</v>
      </c>
      <c r="C132" t="s">
        <v>1232</v>
      </c>
      <c r="D132" s="2" t="s">
        <v>1233</v>
      </c>
      <c r="E132" t="s">
        <v>1234</v>
      </c>
      <c r="F132" s="2" t="s">
        <v>1235</v>
      </c>
      <c r="H132" s="2" t="s">
        <v>258</v>
      </c>
      <c r="I132" t="s">
        <v>709</v>
      </c>
      <c r="J132" s="2" t="s">
        <v>710</v>
      </c>
      <c r="K132" t="s">
        <v>1236</v>
      </c>
      <c r="L132" s="2" t="s">
        <v>1237</v>
      </c>
      <c r="N132" s="2" t="s">
        <v>258</v>
      </c>
      <c r="O132" t="s">
        <v>9703</v>
      </c>
    </row>
    <row r="133" spans="1:15" x14ac:dyDescent="0.4">
      <c r="A133" t="s">
        <v>1238</v>
      </c>
      <c r="B133" s="2" t="s">
        <v>1239</v>
      </c>
      <c r="C133" t="s">
        <v>1238</v>
      </c>
      <c r="D133" s="2" t="s">
        <v>1239</v>
      </c>
      <c r="E133" t="s">
        <v>1240</v>
      </c>
      <c r="F133" s="2" t="s">
        <v>258</v>
      </c>
      <c r="H133" s="2" t="s">
        <v>258</v>
      </c>
      <c r="I133" t="s">
        <v>720</v>
      </c>
      <c r="J133" s="2" t="s">
        <v>721</v>
      </c>
      <c r="K133" t="s">
        <v>1241</v>
      </c>
      <c r="L133" s="2" t="s">
        <v>1242</v>
      </c>
      <c r="N133" s="2" t="s">
        <v>258</v>
      </c>
      <c r="O133" t="s">
        <v>9703</v>
      </c>
    </row>
    <row r="134" spans="1:15" x14ac:dyDescent="0.4">
      <c r="A134" t="s">
        <v>1243</v>
      </c>
      <c r="B134" s="2" t="s">
        <v>1239</v>
      </c>
      <c r="C134" t="s">
        <v>1243</v>
      </c>
      <c r="D134" s="2" t="s">
        <v>1239</v>
      </c>
      <c r="E134" t="s">
        <v>1244</v>
      </c>
      <c r="F134" s="2" t="s">
        <v>1245</v>
      </c>
      <c r="H134" s="2" t="s">
        <v>258</v>
      </c>
      <c r="I134" t="s">
        <v>727</v>
      </c>
      <c r="J134" s="2" t="s">
        <v>728</v>
      </c>
      <c r="K134" t="s">
        <v>1246</v>
      </c>
      <c r="L134" s="2" t="s">
        <v>1247</v>
      </c>
      <c r="N134" s="2" t="s">
        <v>258</v>
      </c>
      <c r="O134" t="s">
        <v>9703</v>
      </c>
    </row>
    <row r="135" spans="1:15" x14ac:dyDescent="0.4">
      <c r="A135" t="s">
        <v>1248</v>
      </c>
      <c r="B135" s="2" t="s">
        <v>1249</v>
      </c>
      <c r="C135" t="s">
        <v>1248</v>
      </c>
      <c r="D135" s="2" t="s">
        <v>1249</v>
      </c>
      <c r="E135" t="s">
        <v>1250</v>
      </c>
      <c r="F135" s="2" t="s">
        <v>1251</v>
      </c>
      <c r="H135" s="2" t="s">
        <v>258</v>
      </c>
      <c r="I135" t="s">
        <v>1252</v>
      </c>
      <c r="J135" s="2" t="s">
        <v>258</v>
      </c>
      <c r="K135" t="s">
        <v>1253</v>
      </c>
      <c r="L135" s="2" t="s">
        <v>258</v>
      </c>
      <c r="N135" s="2" t="s">
        <v>258</v>
      </c>
      <c r="O135" t="s">
        <v>9703</v>
      </c>
    </row>
    <row r="136" spans="1:15" x14ac:dyDescent="0.4">
      <c r="A136" t="s">
        <v>1254</v>
      </c>
      <c r="B136" s="2" t="s">
        <v>698</v>
      </c>
      <c r="C136" t="s">
        <v>1254</v>
      </c>
      <c r="D136" s="2" t="s">
        <v>698</v>
      </c>
      <c r="E136" t="s">
        <v>1255</v>
      </c>
      <c r="F136" s="2" t="s">
        <v>256</v>
      </c>
      <c r="H136" s="2" t="s">
        <v>258</v>
      </c>
      <c r="I136" t="s">
        <v>738</v>
      </c>
      <c r="J136" s="2" t="s">
        <v>739</v>
      </c>
      <c r="K136" t="s">
        <v>1256</v>
      </c>
      <c r="L136" s="2" t="s">
        <v>258</v>
      </c>
      <c r="N136" s="2" t="s">
        <v>258</v>
      </c>
      <c r="O136" t="s">
        <v>9703</v>
      </c>
    </row>
    <row r="137" spans="1:15" x14ac:dyDescent="0.4">
      <c r="A137" t="s">
        <v>1257</v>
      </c>
      <c r="B137" s="2" t="s">
        <v>1258</v>
      </c>
      <c r="C137" t="s">
        <v>1257</v>
      </c>
      <c r="D137" s="2" t="s">
        <v>1258</v>
      </c>
      <c r="E137" t="s">
        <v>1259</v>
      </c>
      <c r="F137" s="2" t="s">
        <v>1260</v>
      </c>
      <c r="H137" s="2" t="s">
        <v>258</v>
      </c>
      <c r="I137" t="s">
        <v>1261</v>
      </c>
      <c r="J137" s="2" t="s">
        <v>1262</v>
      </c>
      <c r="K137" t="s">
        <v>1263</v>
      </c>
      <c r="L137" s="2" t="s">
        <v>1264</v>
      </c>
      <c r="N137" s="2" t="s">
        <v>258</v>
      </c>
      <c r="O137" t="s">
        <v>9703</v>
      </c>
    </row>
    <row r="138" spans="1:15" x14ac:dyDescent="0.4">
      <c r="A138" t="s">
        <v>1265</v>
      </c>
      <c r="B138" s="2" t="s">
        <v>1266</v>
      </c>
      <c r="C138" t="s">
        <v>1265</v>
      </c>
      <c r="D138" s="2" t="s">
        <v>1266</v>
      </c>
      <c r="E138" t="s">
        <v>1267</v>
      </c>
      <c r="F138" s="2" t="s">
        <v>1268</v>
      </c>
      <c r="H138" s="2" t="s">
        <v>258</v>
      </c>
      <c r="I138" t="s">
        <v>749</v>
      </c>
      <c r="J138" s="2" t="s">
        <v>750</v>
      </c>
      <c r="K138" t="s">
        <v>1269</v>
      </c>
      <c r="L138" s="2" t="s">
        <v>258</v>
      </c>
      <c r="N138" s="2" t="s">
        <v>258</v>
      </c>
      <c r="O138" t="s">
        <v>9703</v>
      </c>
    </row>
    <row r="139" spans="1:15" x14ac:dyDescent="0.4">
      <c r="A139" t="s">
        <v>1270</v>
      </c>
      <c r="B139" s="2" t="s">
        <v>1271</v>
      </c>
      <c r="C139" t="s">
        <v>1270</v>
      </c>
      <c r="D139" s="2" t="s">
        <v>1271</v>
      </c>
      <c r="E139" t="s">
        <v>1272</v>
      </c>
      <c r="F139" s="2" t="s">
        <v>1273</v>
      </c>
      <c r="H139" s="2" t="s">
        <v>258</v>
      </c>
      <c r="I139" t="s">
        <v>1274</v>
      </c>
      <c r="J139" s="2" t="s">
        <v>1275</v>
      </c>
      <c r="K139" t="s">
        <v>1276</v>
      </c>
      <c r="L139" s="2" t="s">
        <v>258</v>
      </c>
      <c r="N139" s="2" t="s">
        <v>258</v>
      </c>
      <c r="O139" t="s">
        <v>9703</v>
      </c>
    </row>
    <row r="140" spans="1:15" x14ac:dyDescent="0.4">
      <c r="A140" t="s">
        <v>1277</v>
      </c>
      <c r="B140" s="2" t="s">
        <v>1278</v>
      </c>
      <c r="C140" t="s">
        <v>1277</v>
      </c>
      <c r="D140" s="2" t="s">
        <v>1278</v>
      </c>
      <c r="E140" t="s">
        <v>1279</v>
      </c>
      <c r="F140" s="2" t="s">
        <v>1280</v>
      </c>
      <c r="H140" s="2" t="s">
        <v>258</v>
      </c>
      <c r="I140" t="s">
        <v>1281</v>
      </c>
      <c r="J140" s="2" t="s">
        <v>1282</v>
      </c>
      <c r="K140" t="s">
        <v>1283</v>
      </c>
      <c r="L140" s="2" t="s">
        <v>1284</v>
      </c>
      <c r="N140" s="2" t="s">
        <v>258</v>
      </c>
      <c r="O140" t="s">
        <v>9703</v>
      </c>
    </row>
    <row r="141" spans="1:15" x14ac:dyDescent="0.4">
      <c r="A141" t="s">
        <v>1285</v>
      </c>
      <c r="B141" s="2" t="s">
        <v>1286</v>
      </c>
      <c r="C141" t="s">
        <v>1285</v>
      </c>
      <c r="D141" s="2" t="s">
        <v>1286</v>
      </c>
      <c r="E141" t="s">
        <v>1287</v>
      </c>
      <c r="F141" s="2" t="s">
        <v>1288</v>
      </c>
      <c r="H141" s="2" t="s">
        <v>258</v>
      </c>
      <c r="I141" t="s">
        <v>1289</v>
      </c>
      <c r="J141" s="2" t="s">
        <v>1290</v>
      </c>
      <c r="K141" t="s">
        <v>1291</v>
      </c>
      <c r="L141" s="2" t="s">
        <v>1292</v>
      </c>
      <c r="N141" s="2" t="s">
        <v>258</v>
      </c>
      <c r="O141" t="s">
        <v>9703</v>
      </c>
    </row>
    <row r="142" spans="1:15" x14ac:dyDescent="0.4">
      <c r="A142" t="s">
        <v>1293</v>
      </c>
      <c r="B142" s="2" t="s">
        <v>1294</v>
      </c>
      <c r="C142" t="s">
        <v>1293</v>
      </c>
      <c r="D142" s="2" t="s">
        <v>1294</v>
      </c>
      <c r="E142" t="s">
        <v>246</v>
      </c>
      <c r="F142" s="2" t="s">
        <v>247</v>
      </c>
      <c r="H142" s="2" t="s">
        <v>258</v>
      </c>
      <c r="I142" t="s">
        <v>758</v>
      </c>
      <c r="J142" s="2" t="s">
        <v>759</v>
      </c>
      <c r="K142" t="s">
        <v>1295</v>
      </c>
      <c r="L142" s="2" t="s">
        <v>1296</v>
      </c>
      <c r="N142" s="2" t="s">
        <v>258</v>
      </c>
      <c r="O142" t="s">
        <v>9703</v>
      </c>
    </row>
    <row r="143" spans="1:15" x14ac:dyDescent="0.4">
      <c r="A143" t="s">
        <v>1297</v>
      </c>
      <c r="B143" s="2" t="s">
        <v>1298</v>
      </c>
      <c r="C143" t="s">
        <v>1297</v>
      </c>
      <c r="D143" s="2" t="s">
        <v>1298</v>
      </c>
      <c r="E143" t="s">
        <v>574</v>
      </c>
      <c r="F143" s="2" t="s">
        <v>575</v>
      </c>
      <c r="H143" s="2" t="s">
        <v>258</v>
      </c>
      <c r="I143" t="s">
        <v>767</v>
      </c>
      <c r="J143" s="2" t="s">
        <v>768</v>
      </c>
      <c r="K143" t="s">
        <v>1299</v>
      </c>
      <c r="L143" s="2" t="s">
        <v>258</v>
      </c>
      <c r="N143" s="2" t="s">
        <v>258</v>
      </c>
      <c r="O143" t="s">
        <v>9703</v>
      </c>
    </row>
    <row r="144" spans="1:15" x14ac:dyDescent="0.4">
      <c r="A144" t="s">
        <v>1300</v>
      </c>
      <c r="B144" s="2" t="s">
        <v>1301</v>
      </c>
      <c r="C144" t="s">
        <v>1300</v>
      </c>
      <c r="D144" s="2" t="s">
        <v>1301</v>
      </c>
      <c r="E144" t="s">
        <v>591</v>
      </c>
      <c r="F144" s="2" t="s">
        <v>592</v>
      </c>
      <c r="H144" s="2" t="s">
        <v>258</v>
      </c>
      <c r="I144" t="s">
        <v>775</v>
      </c>
      <c r="J144" s="2" t="s">
        <v>776</v>
      </c>
      <c r="K144" t="s">
        <v>1302</v>
      </c>
      <c r="L144" s="2" t="s">
        <v>1303</v>
      </c>
      <c r="N144" s="2" t="s">
        <v>258</v>
      </c>
      <c r="O144" t="s">
        <v>9703</v>
      </c>
    </row>
    <row r="145" spans="1:15" x14ac:dyDescent="0.4">
      <c r="A145" t="s">
        <v>1304</v>
      </c>
      <c r="B145" s="2" t="s">
        <v>1305</v>
      </c>
      <c r="C145" t="s">
        <v>1304</v>
      </c>
      <c r="D145" s="2" t="s">
        <v>1305</v>
      </c>
      <c r="E145" t="s">
        <v>735</v>
      </c>
      <c r="F145" s="2" t="s">
        <v>736</v>
      </c>
      <c r="H145" s="2" t="s">
        <v>258</v>
      </c>
      <c r="I145" t="s">
        <v>785</v>
      </c>
      <c r="J145" s="2" t="s">
        <v>786</v>
      </c>
      <c r="K145" t="s">
        <v>1306</v>
      </c>
      <c r="L145" s="2" t="s">
        <v>1303</v>
      </c>
      <c r="N145" s="2" t="s">
        <v>258</v>
      </c>
      <c r="O145" t="s">
        <v>9703</v>
      </c>
    </row>
    <row r="146" spans="1:15" x14ac:dyDescent="0.4">
      <c r="A146" t="s">
        <v>1307</v>
      </c>
      <c r="B146" s="2" t="s">
        <v>1308</v>
      </c>
      <c r="C146" t="s">
        <v>1307</v>
      </c>
      <c r="D146" s="2" t="s">
        <v>1308</v>
      </c>
      <c r="E146" t="s">
        <v>1309</v>
      </c>
      <c r="F146" s="2" t="s">
        <v>1310</v>
      </c>
      <c r="H146" s="2" t="s">
        <v>258</v>
      </c>
      <c r="I146" t="s">
        <v>793</v>
      </c>
      <c r="J146" s="2" t="s">
        <v>794</v>
      </c>
      <c r="K146" t="s">
        <v>1311</v>
      </c>
      <c r="L146" s="2" t="s">
        <v>1312</v>
      </c>
      <c r="N146" s="2" t="s">
        <v>258</v>
      </c>
      <c r="O146" t="s">
        <v>9703</v>
      </c>
    </row>
    <row r="147" spans="1:15" x14ac:dyDescent="0.4">
      <c r="A147" t="s">
        <v>1313</v>
      </c>
      <c r="B147" s="2" t="s">
        <v>1314</v>
      </c>
      <c r="C147" t="s">
        <v>1313</v>
      </c>
      <c r="D147" s="2" t="s">
        <v>1314</v>
      </c>
      <c r="E147" t="s">
        <v>1315</v>
      </c>
      <c r="F147" s="2" t="s">
        <v>496</v>
      </c>
      <c r="H147" s="2" t="s">
        <v>258</v>
      </c>
      <c r="I147" t="s">
        <v>802</v>
      </c>
      <c r="J147" s="2" t="s">
        <v>803</v>
      </c>
      <c r="K147" t="s">
        <v>1316</v>
      </c>
      <c r="L147" s="2" t="s">
        <v>1317</v>
      </c>
      <c r="N147" s="2" t="s">
        <v>258</v>
      </c>
      <c r="O147" t="s">
        <v>9703</v>
      </c>
    </row>
    <row r="148" spans="1:15" x14ac:dyDescent="0.4">
      <c r="A148" t="s">
        <v>1318</v>
      </c>
      <c r="B148" s="2" t="s">
        <v>1319</v>
      </c>
      <c r="C148" t="s">
        <v>1318</v>
      </c>
      <c r="D148" s="2" t="s">
        <v>1319</v>
      </c>
      <c r="E148" t="s">
        <v>1320</v>
      </c>
      <c r="F148" s="2" t="s">
        <v>1321</v>
      </c>
      <c r="H148" s="2" t="s">
        <v>258</v>
      </c>
      <c r="I148" t="s">
        <v>813</v>
      </c>
      <c r="J148" s="2" t="s">
        <v>786</v>
      </c>
      <c r="K148" t="s">
        <v>1322</v>
      </c>
      <c r="L148" s="2" t="s">
        <v>258</v>
      </c>
      <c r="N148" s="2" t="s">
        <v>258</v>
      </c>
      <c r="O148" t="s">
        <v>9703</v>
      </c>
    </row>
    <row r="149" spans="1:15" x14ac:dyDescent="0.4">
      <c r="A149" t="s">
        <v>1323</v>
      </c>
      <c r="B149" s="2" t="s">
        <v>1324</v>
      </c>
      <c r="C149" t="s">
        <v>1323</v>
      </c>
      <c r="D149" s="2" t="s">
        <v>1324</v>
      </c>
      <c r="E149" t="s">
        <v>1325</v>
      </c>
      <c r="F149" s="2" t="s">
        <v>1326</v>
      </c>
      <c r="H149" s="2" t="s">
        <v>258</v>
      </c>
      <c r="I149" t="s">
        <v>821</v>
      </c>
      <c r="J149" s="2" t="s">
        <v>822</v>
      </c>
      <c r="K149" t="s">
        <v>1327</v>
      </c>
      <c r="L149" s="2" t="s">
        <v>258</v>
      </c>
      <c r="N149" s="2" t="s">
        <v>258</v>
      </c>
      <c r="O149" t="s">
        <v>9703</v>
      </c>
    </row>
    <row r="150" spans="1:15" x14ac:dyDescent="0.4">
      <c r="A150" t="s">
        <v>1328</v>
      </c>
      <c r="B150" s="2" t="s">
        <v>1329</v>
      </c>
      <c r="C150" t="s">
        <v>1328</v>
      </c>
      <c r="D150" s="2" t="s">
        <v>1329</v>
      </c>
      <c r="E150" t="s">
        <v>1330</v>
      </c>
      <c r="F150" s="2" t="s">
        <v>1331</v>
      </c>
      <c r="H150" s="2" t="s">
        <v>258</v>
      </c>
      <c r="I150" t="s">
        <v>1332</v>
      </c>
      <c r="J150" s="2" t="s">
        <v>1333</v>
      </c>
      <c r="K150" t="s">
        <v>1334</v>
      </c>
      <c r="L150" s="2" t="s">
        <v>1335</v>
      </c>
      <c r="N150" s="2" t="s">
        <v>258</v>
      </c>
      <c r="O150" t="s">
        <v>9703</v>
      </c>
    </row>
    <row r="151" spans="1:15" x14ac:dyDescent="0.4">
      <c r="A151" t="s">
        <v>1336</v>
      </c>
      <c r="B151" s="2" t="s">
        <v>1337</v>
      </c>
      <c r="C151" t="s">
        <v>1336</v>
      </c>
      <c r="D151" s="2" t="s">
        <v>1337</v>
      </c>
      <c r="E151" t="s">
        <v>1338</v>
      </c>
      <c r="F151" s="2" t="s">
        <v>1339</v>
      </c>
      <c r="H151" s="2" t="s">
        <v>258</v>
      </c>
      <c r="I151" t="s">
        <v>831</v>
      </c>
      <c r="J151" s="2" t="s">
        <v>832</v>
      </c>
      <c r="K151" t="s">
        <v>1340</v>
      </c>
      <c r="L151" s="2" t="s">
        <v>1341</v>
      </c>
      <c r="N151" s="2" t="s">
        <v>258</v>
      </c>
      <c r="O151" t="s">
        <v>9703</v>
      </c>
    </row>
    <row r="152" spans="1:15" x14ac:dyDescent="0.4">
      <c r="A152" t="s">
        <v>1342</v>
      </c>
      <c r="B152" s="2" t="s">
        <v>1343</v>
      </c>
      <c r="C152" t="s">
        <v>1342</v>
      </c>
      <c r="D152" s="2" t="s">
        <v>1343</v>
      </c>
      <c r="E152" t="s">
        <v>1344</v>
      </c>
      <c r="F152" s="2" t="s">
        <v>1345</v>
      </c>
      <c r="H152" s="2" t="s">
        <v>258</v>
      </c>
      <c r="I152" t="s">
        <v>840</v>
      </c>
      <c r="J152" s="2" t="s">
        <v>841</v>
      </c>
      <c r="K152" t="s">
        <v>1346</v>
      </c>
      <c r="L152" s="2" t="s">
        <v>1347</v>
      </c>
      <c r="N152" s="2" t="s">
        <v>258</v>
      </c>
      <c r="O152" t="s">
        <v>9703</v>
      </c>
    </row>
    <row r="153" spans="1:15" x14ac:dyDescent="0.4">
      <c r="A153" t="s">
        <v>1348</v>
      </c>
      <c r="B153" s="2" t="s">
        <v>1349</v>
      </c>
      <c r="C153" t="s">
        <v>1348</v>
      </c>
      <c r="D153" s="2" t="s">
        <v>1349</v>
      </c>
      <c r="E153" t="s">
        <v>1350</v>
      </c>
      <c r="F153" s="2" t="s">
        <v>1351</v>
      </c>
      <c r="H153" s="2" t="s">
        <v>258</v>
      </c>
      <c r="I153" t="s">
        <v>850</v>
      </c>
      <c r="J153" s="2" t="s">
        <v>851</v>
      </c>
      <c r="K153" t="s">
        <v>1352</v>
      </c>
      <c r="L153" s="2" t="s">
        <v>1353</v>
      </c>
      <c r="N153" s="2" t="s">
        <v>258</v>
      </c>
      <c r="O153" t="s">
        <v>9703</v>
      </c>
    </row>
    <row r="154" spans="1:15" x14ac:dyDescent="0.4">
      <c r="A154" t="s">
        <v>1354</v>
      </c>
      <c r="B154" s="2" t="s">
        <v>1355</v>
      </c>
      <c r="C154" t="s">
        <v>1354</v>
      </c>
      <c r="D154" s="2" t="s">
        <v>1355</v>
      </c>
      <c r="E154" t="s">
        <v>1356</v>
      </c>
      <c r="F154" s="2" t="s">
        <v>1357</v>
      </c>
      <c r="H154" s="2" t="s">
        <v>258</v>
      </c>
      <c r="I154" t="s">
        <v>1358</v>
      </c>
      <c r="J154" s="2" t="s">
        <v>1131</v>
      </c>
      <c r="K154" t="s">
        <v>1359</v>
      </c>
      <c r="L154" s="2" t="s">
        <v>1360</v>
      </c>
      <c r="N154" s="2" t="s">
        <v>258</v>
      </c>
      <c r="O154" t="s">
        <v>9703</v>
      </c>
    </row>
    <row r="155" spans="1:15" x14ac:dyDescent="0.4">
      <c r="A155" t="s">
        <v>1361</v>
      </c>
      <c r="B155" s="2" t="s">
        <v>752</v>
      </c>
      <c r="C155" t="s">
        <v>1361</v>
      </c>
      <c r="D155" s="2" t="s">
        <v>752</v>
      </c>
      <c r="E155" t="s">
        <v>1362</v>
      </c>
      <c r="F155" s="2" t="s">
        <v>1363</v>
      </c>
      <c r="H155" s="2" t="s">
        <v>258</v>
      </c>
      <c r="I155" t="s">
        <v>1364</v>
      </c>
      <c r="J155" s="2" t="s">
        <v>1365</v>
      </c>
      <c r="K155" t="s">
        <v>1309</v>
      </c>
      <c r="L155" s="2" t="s">
        <v>1310</v>
      </c>
      <c r="N155" s="2" t="s">
        <v>258</v>
      </c>
      <c r="O155" t="s">
        <v>9703</v>
      </c>
    </row>
    <row r="156" spans="1:15" x14ac:dyDescent="0.4">
      <c r="A156" t="s">
        <v>1366</v>
      </c>
      <c r="B156" s="2" t="s">
        <v>258</v>
      </c>
      <c r="C156" t="s">
        <v>1366</v>
      </c>
      <c r="D156" s="2" t="s">
        <v>258</v>
      </c>
      <c r="E156" t="s">
        <v>1367</v>
      </c>
      <c r="F156" s="2" t="s">
        <v>1368</v>
      </c>
      <c r="H156" s="2" t="s">
        <v>258</v>
      </c>
      <c r="I156" t="s">
        <v>1369</v>
      </c>
      <c r="J156" s="2" t="s">
        <v>1370</v>
      </c>
      <c r="K156" t="s">
        <v>1371</v>
      </c>
      <c r="L156" s="2" t="s">
        <v>1372</v>
      </c>
      <c r="N156" s="2" t="s">
        <v>258</v>
      </c>
      <c r="O156" t="s">
        <v>9703</v>
      </c>
    </row>
    <row r="157" spans="1:15" x14ac:dyDescent="0.4">
      <c r="A157" t="s">
        <v>1373</v>
      </c>
      <c r="B157" s="2" t="s">
        <v>665</v>
      </c>
      <c r="C157" t="s">
        <v>1373</v>
      </c>
      <c r="D157" s="2" t="s">
        <v>665</v>
      </c>
      <c r="E157" t="s">
        <v>1374</v>
      </c>
      <c r="F157" s="2" t="s">
        <v>1375</v>
      </c>
      <c r="H157" s="2" t="s">
        <v>258</v>
      </c>
      <c r="I157" t="s">
        <v>858</v>
      </c>
      <c r="J157" s="2" t="s">
        <v>859</v>
      </c>
      <c r="K157" t="s">
        <v>1376</v>
      </c>
      <c r="L157" s="2" t="s">
        <v>1377</v>
      </c>
      <c r="N157" s="2" t="s">
        <v>258</v>
      </c>
      <c r="O157" t="s">
        <v>9703</v>
      </c>
    </row>
    <row r="158" spans="1:15" x14ac:dyDescent="0.4">
      <c r="A158" t="s">
        <v>1378</v>
      </c>
      <c r="B158" s="2" t="s">
        <v>1379</v>
      </c>
      <c r="C158" t="s">
        <v>1378</v>
      </c>
      <c r="D158" s="2" t="s">
        <v>1379</v>
      </c>
      <c r="E158" t="s">
        <v>1380</v>
      </c>
      <c r="F158" s="2" t="s">
        <v>1381</v>
      </c>
      <c r="H158" s="2" t="s">
        <v>258</v>
      </c>
      <c r="I158" t="s">
        <v>1382</v>
      </c>
      <c r="J158" s="2" t="s">
        <v>1383</v>
      </c>
      <c r="K158" t="s">
        <v>1384</v>
      </c>
      <c r="L158" s="2" t="s">
        <v>1385</v>
      </c>
      <c r="N158" s="2" t="s">
        <v>258</v>
      </c>
      <c r="O158" t="s">
        <v>9703</v>
      </c>
    </row>
    <row r="159" spans="1:15" x14ac:dyDescent="0.4">
      <c r="A159" t="s">
        <v>1386</v>
      </c>
      <c r="B159" s="2" t="s">
        <v>1387</v>
      </c>
      <c r="C159" t="s">
        <v>1386</v>
      </c>
      <c r="D159" s="2" t="s">
        <v>1387</v>
      </c>
      <c r="E159" t="s">
        <v>1388</v>
      </c>
      <c r="F159" s="2" t="s">
        <v>1389</v>
      </c>
      <c r="H159" s="2" t="s">
        <v>258</v>
      </c>
      <c r="I159" t="s">
        <v>1390</v>
      </c>
      <c r="J159" s="2" t="s">
        <v>258</v>
      </c>
      <c r="K159" t="s">
        <v>666</v>
      </c>
      <c r="L159" s="2" t="s">
        <v>667</v>
      </c>
      <c r="N159" s="2" t="s">
        <v>258</v>
      </c>
      <c r="O159" t="s">
        <v>9703</v>
      </c>
    </row>
    <row r="160" spans="1:15" x14ac:dyDescent="0.4">
      <c r="A160" t="s">
        <v>1391</v>
      </c>
      <c r="B160" s="2" t="s">
        <v>859</v>
      </c>
      <c r="C160" t="s">
        <v>1391</v>
      </c>
      <c r="D160" s="2" t="s">
        <v>859</v>
      </c>
      <c r="E160" t="s">
        <v>1392</v>
      </c>
      <c r="F160" s="2" t="s">
        <v>1393</v>
      </c>
      <c r="H160" s="2" t="s">
        <v>258</v>
      </c>
      <c r="I160" t="s">
        <v>863</v>
      </c>
      <c r="J160" s="2" t="s">
        <v>864</v>
      </c>
      <c r="K160" t="s">
        <v>1394</v>
      </c>
      <c r="L160" s="2" t="s">
        <v>992</v>
      </c>
      <c r="N160" s="2" t="s">
        <v>258</v>
      </c>
      <c r="O160" t="s">
        <v>9703</v>
      </c>
    </row>
    <row r="161" spans="1:15" x14ac:dyDescent="0.4">
      <c r="A161" t="s">
        <v>1395</v>
      </c>
      <c r="B161" s="2" t="s">
        <v>1396</v>
      </c>
      <c r="C161" t="s">
        <v>1395</v>
      </c>
      <c r="D161" s="2" t="s">
        <v>1396</v>
      </c>
      <c r="E161" t="s">
        <v>1397</v>
      </c>
      <c r="F161" s="2" t="s">
        <v>1201</v>
      </c>
      <c r="H161" s="2" t="s">
        <v>258</v>
      </c>
      <c r="I161" t="s">
        <v>871</v>
      </c>
      <c r="J161" s="2" t="s">
        <v>872</v>
      </c>
      <c r="K161" t="s">
        <v>916</v>
      </c>
      <c r="L161" s="2" t="s">
        <v>917</v>
      </c>
      <c r="N161" s="2" t="s">
        <v>258</v>
      </c>
      <c r="O161" t="s">
        <v>9703</v>
      </c>
    </row>
    <row r="162" spans="1:15" x14ac:dyDescent="0.4">
      <c r="A162" t="s">
        <v>1398</v>
      </c>
      <c r="B162" s="2" t="s">
        <v>1399</v>
      </c>
      <c r="C162" t="s">
        <v>1398</v>
      </c>
      <c r="D162" s="2" t="s">
        <v>1399</v>
      </c>
      <c r="E162" t="s">
        <v>1400</v>
      </c>
      <c r="F162" s="2" t="s">
        <v>481</v>
      </c>
      <c r="H162" s="2" t="s">
        <v>258</v>
      </c>
      <c r="I162" t="s">
        <v>1401</v>
      </c>
      <c r="J162" s="2" t="s">
        <v>1402</v>
      </c>
      <c r="K162" t="s">
        <v>1403</v>
      </c>
      <c r="L162" s="2" t="s">
        <v>1404</v>
      </c>
      <c r="N162" s="2" t="s">
        <v>258</v>
      </c>
      <c r="O162" t="s">
        <v>9703</v>
      </c>
    </row>
    <row r="163" spans="1:15" x14ac:dyDescent="0.4">
      <c r="A163" t="s">
        <v>1405</v>
      </c>
      <c r="B163" s="2" t="s">
        <v>1406</v>
      </c>
      <c r="C163" t="s">
        <v>1405</v>
      </c>
      <c r="D163" s="2" t="s">
        <v>1406</v>
      </c>
      <c r="E163" t="s">
        <v>1407</v>
      </c>
      <c r="F163" s="2" t="s">
        <v>1408</v>
      </c>
      <c r="H163" s="2" t="s">
        <v>258</v>
      </c>
      <c r="I163" t="s">
        <v>1409</v>
      </c>
      <c r="J163" s="2" t="s">
        <v>1410</v>
      </c>
      <c r="K163" t="s">
        <v>1411</v>
      </c>
      <c r="L163" s="2" t="s">
        <v>258</v>
      </c>
      <c r="N163" s="2" t="s">
        <v>258</v>
      </c>
      <c r="O163" t="s">
        <v>9703</v>
      </c>
    </row>
    <row r="164" spans="1:15" x14ac:dyDescent="0.4">
      <c r="A164" t="s">
        <v>1412</v>
      </c>
      <c r="B164" s="2" t="s">
        <v>1413</v>
      </c>
      <c r="C164" t="s">
        <v>1412</v>
      </c>
      <c r="D164" s="2" t="s">
        <v>1413</v>
      </c>
      <c r="E164" t="s">
        <v>1414</v>
      </c>
      <c r="F164" s="2" t="s">
        <v>258</v>
      </c>
      <c r="H164" s="2" t="s">
        <v>258</v>
      </c>
      <c r="I164" t="s">
        <v>1415</v>
      </c>
      <c r="J164" s="2" t="s">
        <v>524</v>
      </c>
      <c r="K164" t="s">
        <v>1416</v>
      </c>
      <c r="L164" s="2" t="s">
        <v>1417</v>
      </c>
      <c r="N164" s="2" t="s">
        <v>258</v>
      </c>
      <c r="O164" t="s">
        <v>9703</v>
      </c>
    </row>
    <row r="165" spans="1:15" x14ac:dyDescent="0.4">
      <c r="A165" t="s">
        <v>1418</v>
      </c>
      <c r="B165" s="2" t="s">
        <v>1419</v>
      </c>
      <c r="C165" t="s">
        <v>1418</v>
      </c>
      <c r="D165" s="2" t="s">
        <v>1419</v>
      </c>
      <c r="E165" t="s">
        <v>1420</v>
      </c>
      <c r="F165" s="2" t="s">
        <v>258</v>
      </c>
      <c r="H165" s="2" t="s">
        <v>258</v>
      </c>
      <c r="I165" t="s">
        <v>1421</v>
      </c>
      <c r="J165" s="2" t="s">
        <v>1422</v>
      </c>
      <c r="K165" t="s">
        <v>1423</v>
      </c>
      <c r="L165" s="2" t="s">
        <v>1424</v>
      </c>
      <c r="N165" s="2" t="s">
        <v>258</v>
      </c>
      <c r="O165" t="s">
        <v>9703</v>
      </c>
    </row>
    <row r="166" spans="1:15" x14ac:dyDescent="0.4">
      <c r="A166" t="s">
        <v>1425</v>
      </c>
      <c r="B166" s="2" t="s">
        <v>1426</v>
      </c>
      <c r="C166" t="s">
        <v>1425</v>
      </c>
      <c r="D166" s="2" t="s">
        <v>1426</v>
      </c>
      <c r="E166" t="s">
        <v>1427</v>
      </c>
      <c r="F166" s="2" t="s">
        <v>1428</v>
      </c>
      <c r="H166" s="2" t="s">
        <v>258</v>
      </c>
      <c r="I166" t="s">
        <v>1429</v>
      </c>
      <c r="J166" s="2" t="s">
        <v>1430</v>
      </c>
      <c r="K166" t="s">
        <v>1431</v>
      </c>
      <c r="L166" s="2" t="s">
        <v>258</v>
      </c>
      <c r="N166" s="2" t="s">
        <v>258</v>
      </c>
      <c r="O166" t="s">
        <v>9703</v>
      </c>
    </row>
    <row r="167" spans="1:15" x14ac:dyDescent="0.4">
      <c r="A167" t="s">
        <v>1432</v>
      </c>
      <c r="B167" s="2" t="s">
        <v>527</v>
      </c>
      <c r="C167" t="s">
        <v>1432</v>
      </c>
      <c r="D167" s="2" t="s">
        <v>527</v>
      </c>
      <c r="E167" t="s">
        <v>1433</v>
      </c>
      <c r="F167" s="2" t="s">
        <v>1434</v>
      </c>
      <c r="H167" s="2" t="s">
        <v>258</v>
      </c>
      <c r="I167" t="s">
        <v>1435</v>
      </c>
      <c r="J167" s="2" t="s">
        <v>175</v>
      </c>
      <c r="K167" t="s">
        <v>1436</v>
      </c>
      <c r="L167" s="2" t="s">
        <v>1437</v>
      </c>
      <c r="N167" s="2" t="s">
        <v>258</v>
      </c>
      <c r="O167" t="s">
        <v>9703</v>
      </c>
    </row>
    <row r="168" spans="1:15" x14ac:dyDescent="0.4">
      <c r="A168" t="s">
        <v>1438</v>
      </c>
      <c r="B168" s="2" t="s">
        <v>258</v>
      </c>
      <c r="C168" t="s">
        <v>1438</v>
      </c>
      <c r="D168" s="2" t="s">
        <v>258</v>
      </c>
      <c r="E168" t="s">
        <v>1439</v>
      </c>
      <c r="F168" s="2" t="s">
        <v>258</v>
      </c>
      <c r="H168" s="2" t="s">
        <v>258</v>
      </c>
      <c r="I168" t="s">
        <v>1440</v>
      </c>
      <c r="J168" s="2" t="s">
        <v>1441</v>
      </c>
      <c r="K168" t="s">
        <v>1442</v>
      </c>
      <c r="L168" s="2" t="s">
        <v>1443</v>
      </c>
      <c r="N168" s="2" t="s">
        <v>258</v>
      </c>
      <c r="O168" t="s">
        <v>9703</v>
      </c>
    </row>
    <row r="169" spans="1:15" x14ac:dyDescent="0.4">
      <c r="A169" t="s">
        <v>1444</v>
      </c>
      <c r="B169" s="2" t="s">
        <v>1445</v>
      </c>
      <c r="C169" t="s">
        <v>1444</v>
      </c>
      <c r="D169" s="2" t="s">
        <v>1445</v>
      </c>
      <c r="E169" t="s">
        <v>1446</v>
      </c>
      <c r="F169" s="2" t="s">
        <v>145</v>
      </c>
      <c r="H169" s="2" t="s">
        <v>258</v>
      </c>
      <c r="I169" t="s">
        <v>1447</v>
      </c>
      <c r="J169" s="2" t="s">
        <v>1448</v>
      </c>
      <c r="K169" t="s">
        <v>1449</v>
      </c>
      <c r="L169" s="2" t="s">
        <v>1450</v>
      </c>
      <c r="N169" s="2" t="s">
        <v>258</v>
      </c>
      <c r="O169" t="s">
        <v>9703</v>
      </c>
    </row>
    <row r="170" spans="1:15" x14ac:dyDescent="0.4">
      <c r="A170" t="s">
        <v>1451</v>
      </c>
      <c r="B170" s="2" t="s">
        <v>1452</v>
      </c>
      <c r="C170" t="s">
        <v>1451</v>
      </c>
      <c r="D170" s="2" t="s">
        <v>1452</v>
      </c>
      <c r="E170" t="s">
        <v>1453</v>
      </c>
      <c r="F170" s="2" t="s">
        <v>258</v>
      </c>
      <c r="H170" s="2" t="s">
        <v>258</v>
      </c>
      <c r="I170" t="s">
        <v>1454</v>
      </c>
      <c r="J170" s="2" t="s">
        <v>1455</v>
      </c>
      <c r="K170" t="s">
        <v>1456</v>
      </c>
      <c r="L170" s="2" t="s">
        <v>1457</v>
      </c>
      <c r="N170" s="2" t="s">
        <v>258</v>
      </c>
      <c r="O170" t="s">
        <v>9703</v>
      </c>
    </row>
    <row r="171" spans="1:15" x14ac:dyDescent="0.4">
      <c r="A171" t="s">
        <v>1458</v>
      </c>
      <c r="B171" s="2" t="s">
        <v>1459</v>
      </c>
      <c r="C171" t="s">
        <v>1458</v>
      </c>
      <c r="D171" s="2" t="s">
        <v>1459</v>
      </c>
      <c r="E171" t="s">
        <v>1460</v>
      </c>
      <c r="F171" s="2" t="s">
        <v>1461</v>
      </c>
      <c r="H171" s="2" t="s">
        <v>258</v>
      </c>
      <c r="I171" t="s">
        <v>1462</v>
      </c>
      <c r="J171" s="2" t="s">
        <v>258</v>
      </c>
      <c r="K171" t="s">
        <v>1463</v>
      </c>
      <c r="L171" s="2" t="s">
        <v>1464</v>
      </c>
      <c r="N171" s="2" t="s">
        <v>258</v>
      </c>
      <c r="O171" t="s">
        <v>9703</v>
      </c>
    </row>
    <row r="172" spans="1:15" x14ac:dyDescent="0.4">
      <c r="A172" t="s">
        <v>1465</v>
      </c>
      <c r="B172" s="2" t="s">
        <v>258</v>
      </c>
      <c r="C172" t="s">
        <v>1465</v>
      </c>
      <c r="D172" s="2" t="s">
        <v>258</v>
      </c>
      <c r="E172" t="s">
        <v>1466</v>
      </c>
      <c r="F172" s="2" t="s">
        <v>1467</v>
      </c>
      <c r="H172" s="2" t="s">
        <v>258</v>
      </c>
      <c r="I172" t="s">
        <v>1468</v>
      </c>
      <c r="J172" s="2" t="s">
        <v>1469</v>
      </c>
      <c r="K172" t="s">
        <v>1470</v>
      </c>
      <c r="L172" s="2" t="s">
        <v>1471</v>
      </c>
      <c r="N172" s="2" t="s">
        <v>258</v>
      </c>
      <c r="O172" t="s">
        <v>9703</v>
      </c>
    </row>
    <row r="173" spans="1:15" x14ac:dyDescent="0.4">
      <c r="A173" t="s">
        <v>1472</v>
      </c>
      <c r="B173" s="2" t="s">
        <v>258</v>
      </c>
      <c r="C173" t="s">
        <v>1472</v>
      </c>
      <c r="D173" s="2" t="s">
        <v>258</v>
      </c>
      <c r="E173" t="s">
        <v>1473</v>
      </c>
      <c r="F173" s="2" t="s">
        <v>1474</v>
      </c>
      <c r="H173" s="2" t="s">
        <v>258</v>
      </c>
      <c r="I173" t="s">
        <v>1475</v>
      </c>
      <c r="J173" s="2" t="s">
        <v>1476</v>
      </c>
      <c r="K173" t="s">
        <v>1477</v>
      </c>
      <c r="L173" s="2" t="s">
        <v>1478</v>
      </c>
      <c r="N173" s="2" t="s">
        <v>258</v>
      </c>
      <c r="O173" t="s">
        <v>9703</v>
      </c>
    </row>
    <row r="174" spans="1:15" x14ac:dyDescent="0.4">
      <c r="A174" t="s">
        <v>1479</v>
      </c>
      <c r="B174" s="2" t="s">
        <v>617</v>
      </c>
      <c r="C174" t="s">
        <v>1479</v>
      </c>
      <c r="D174" s="2" t="s">
        <v>617</v>
      </c>
      <c r="E174" t="s">
        <v>1480</v>
      </c>
      <c r="F174" s="2" t="s">
        <v>258</v>
      </c>
      <c r="H174" s="2" t="s">
        <v>258</v>
      </c>
      <c r="I174" t="s">
        <v>1481</v>
      </c>
      <c r="J174" s="2" t="s">
        <v>258</v>
      </c>
      <c r="K174" t="s">
        <v>1482</v>
      </c>
      <c r="L174" s="2" t="s">
        <v>524</v>
      </c>
      <c r="N174" s="2" t="s">
        <v>258</v>
      </c>
      <c r="O174" t="s">
        <v>9703</v>
      </c>
    </row>
    <row r="175" spans="1:15" x14ac:dyDescent="0.4">
      <c r="A175" t="s">
        <v>1483</v>
      </c>
      <c r="B175" s="2" t="s">
        <v>1262</v>
      </c>
      <c r="C175" t="s">
        <v>1483</v>
      </c>
      <c r="D175" s="2" t="s">
        <v>1262</v>
      </c>
      <c r="E175" t="s">
        <v>1484</v>
      </c>
      <c r="F175" s="2" t="s">
        <v>1485</v>
      </c>
      <c r="H175" s="2" t="s">
        <v>258</v>
      </c>
      <c r="I175" t="s">
        <v>1486</v>
      </c>
      <c r="J175" s="2" t="s">
        <v>1487</v>
      </c>
      <c r="K175" t="s">
        <v>1488</v>
      </c>
      <c r="L175" s="2" t="s">
        <v>1489</v>
      </c>
      <c r="N175" s="2" t="s">
        <v>258</v>
      </c>
      <c r="O175" t="s">
        <v>9703</v>
      </c>
    </row>
    <row r="176" spans="1:15" x14ac:dyDescent="0.4">
      <c r="A176" t="s">
        <v>1490</v>
      </c>
      <c r="B176" s="2" t="s">
        <v>1491</v>
      </c>
      <c r="C176" t="s">
        <v>1490</v>
      </c>
      <c r="D176" s="2" t="s">
        <v>1491</v>
      </c>
      <c r="E176" t="s">
        <v>1492</v>
      </c>
      <c r="F176" s="2" t="s">
        <v>661</v>
      </c>
      <c r="H176" s="2" t="s">
        <v>258</v>
      </c>
      <c r="I176" t="s">
        <v>1493</v>
      </c>
      <c r="J176" s="2" t="s">
        <v>1494</v>
      </c>
      <c r="K176" t="s">
        <v>1495</v>
      </c>
      <c r="L176" s="2" t="s">
        <v>1496</v>
      </c>
      <c r="N176" s="2" t="s">
        <v>258</v>
      </c>
      <c r="O176" t="s">
        <v>9703</v>
      </c>
    </row>
    <row r="177" spans="1:15" x14ac:dyDescent="0.4">
      <c r="A177" t="s">
        <v>1497</v>
      </c>
      <c r="B177" s="2" t="s">
        <v>1498</v>
      </c>
      <c r="C177" t="s">
        <v>1497</v>
      </c>
      <c r="D177" s="2" t="s">
        <v>1498</v>
      </c>
      <c r="E177" t="s">
        <v>1499</v>
      </c>
      <c r="F177" s="2" t="s">
        <v>1500</v>
      </c>
      <c r="H177" s="2" t="s">
        <v>258</v>
      </c>
      <c r="I177" t="s">
        <v>1501</v>
      </c>
      <c r="J177" s="2" t="s">
        <v>1502</v>
      </c>
      <c r="K177" t="s">
        <v>1503</v>
      </c>
      <c r="L177" s="2" t="s">
        <v>698</v>
      </c>
      <c r="N177" s="2" t="s">
        <v>258</v>
      </c>
      <c r="O177" t="s">
        <v>9703</v>
      </c>
    </row>
    <row r="178" spans="1:15" x14ac:dyDescent="0.4">
      <c r="A178" t="s">
        <v>1504</v>
      </c>
      <c r="B178" s="2" t="s">
        <v>1505</v>
      </c>
      <c r="C178" t="s">
        <v>1504</v>
      </c>
      <c r="D178" s="2" t="s">
        <v>1505</v>
      </c>
      <c r="E178" t="s">
        <v>1506</v>
      </c>
      <c r="F178" s="2" t="s">
        <v>1507</v>
      </c>
      <c r="H178" s="2" t="s">
        <v>258</v>
      </c>
      <c r="I178" t="s">
        <v>1508</v>
      </c>
      <c r="J178" s="2" t="s">
        <v>1509</v>
      </c>
      <c r="K178" t="s">
        <v>1510</v>
      </c>
      <c r="L178" s="2" t="s">
        <v>1511</v>
      </c>
      <c r="N178" s="2" t="s">
        <v>258</v>
      </c>
      <c r="O178" t="s">
        <v>9703</v>
      </c>
    </row>
    <row r="179" spans="1:15" x14ac:dyDescent="0.4">
      <c r="A179" t="s">
        <v>1512</v>
      </c>
      <c r="B179" s="2" t="s">
        <v>1513</v>
      </c>
      <c r="C179" t="s">
        <v>1512</v>
      </c>
      <c r="D179" s="2" t="s">
        <v>1513</v>
      </c>
      <c r="E179" t="s">
        <v>1514</v>
      </c>
      <c r="F179" s="2" t="s">
        <v>1515</v>
      </c>
      <c r="H179" s="2" t="s">
        <v>258</v>
      </c>
      <c r="I179" t="s">
        <v>1516</v>
      </c>
      <c r="J179" s="2" t="s">
        <v>1517</v>
      </c>
      <c r="K179" t="s">
        <v>1518</v>
      </c>
      <c r="L179" s="2" t="s">
        <v>1519</v>
      </c>
      <c r="N179" s="2" t="s">
        <v>258</v>
      </c>
      <c r="O179" t="s">
        <v>9703</v>
      </c>
    </row>
    <row r="180" spans="1:15" x14ac:dyDescent="0.4">
      <c r="A180" t="s">
        <v>1520</v>
      </c>
      <c r="B180" s="2" t="s">
        <v>1521</v>
      </c>
      <c r="C180" t="s">
        <v>1520</v>
      </c>
      <c r="D180" s="2" t="s">
        <v>1521</v>
      </c>
      <c r="E180" t="s">
        <v>1522</v>
      </c>
      <c r="F180" s="2" t="s">
        <v>1523</v>
      </c>
      <c r="H180" s="2" t="s">
        <v>258</v>
      </c>
      <c r="I180" t="s">
        <v>1524</v>
      </c>
      <c r="J180" s="2" t="s">
        <v>1525</v>
      </c>
      <c r="K180" t="s">
        <v>1526</v>
      </c>
      <c r="L180" s="2" t="s">
        <v>1527</v>
      </c>
      <c r="N180" s="2" t="s">
        <v>258</v>
      </c>
      <c r="O180" t="s">
        <v>9703</v>
      </c>
    </row>
    <row r="181" spans="1:15" x14ac:dyDescent="0.4">
      <c r="A181" t="s">
        <v>1528</v>
      </c>
      <c r="B181" s="2" t="s">
        <v>1529</v>
      </c>
      <c r="C181" t="s">
        <v>1528</v>
      </c>
      <c r="D181" s="2" t="s">
        <v>1529</v>
      </c>
      <c r="E181" t="s">
        <v>306</v>
      </c>
      <c r="F181" s="2" t="s">
        <v>307</v>
      </c>
      <c r="H181" s="2" t="s">
        <v>258</v>
      </c>
      <c r="I181" t="s">
        <v>1530</v>
      </c>
      <c r="J181" s="2" t="s">
        <v>1531</v>
      </c>
      <c r="K181" t="s">
        <v>1532</v>
      </c>
      <c r="L181" s="2" t="s">
        <v>1533</v>
      </c>
      <c r="N181" s="2" t="s">
        <v>258</v>
      </c>
      <c r="O181" t="s">
        <v>9703</v>
      </c>
    </row>
    <row r="182" spans="1:15" x14ac:dyDescent="0.4">
      <c r="A182" t="s">
        <v>1534</v>
      </c>
      <c r="B182" s="2" t="s">
        <v>1535</v>
      </c>
      <c r="C182" t="s">
        <v>1534</v>
      </c>
      <c r="D182" s="2" t="s">
        <v>1535</v>
      </c>
      <c r="E182" t="s">
        <v>910</v>
      </c>
      <c r="F182" s="2" t="s">
        <v>911</v>
      </c>
      <c r="H182" s="2" t="s">
        <v>258</v>
      </c>
      <c r="I182" t="s">
        <v>1536</v>
      </c>
      <c r="J182" s="2" t="s">
        <v>1537</v>
      </c>
      <c r="K182" t="s">
        <v>1538</v>
      </c>
      <c r="L182" s="2" t="s">
        <v>1539</v>
      </c>
      <c r="N182" s="2" t="s">
        <v>258</v>
      </c>
      <c r="O182" t="s">
        <v>9703</v>
      </c>
    </row>
    <row r="183" spans="1:15" x14ac:dyDescent="0.4">
      <c r="A183" t="s">
        <v>1540</v>
      </c>
      <c r="B183" s="2" t="s">
        <v>1541</v>
      </c>
      <c r="C183" t="s">
        <v>1540</v>
      </c>
      <c r="D183" s="2" t="s">
        <v>1541</v>
      </c>
      <c r="E183" t="s">
        <v>954</v>
      </c>
      <c r="F183" s="2" t="s">
        <v>955</v>
      </c>
      <c r="H183" s="2" t="s">
        <v>258</v>
      </c>
      <c r="I183" t="s">
        <v>1542</v>
      </c>
      <c r="J183" s="2" t="s">
        <v>1543</v>
      </c>
      <c r="K183" t="s">
        <v>1544</v>
      </c>
      <c r="L183" s="2" t="s">
        <v>258</v>
      </c>
      <c r="N183" s="2" t="s">
        <v>258</v>
      </c>
      <c r="O183" t="s">
        <v>9703</v>
      </c>
    </row>
    <row r="184" spans="1:15" x14ac:dyDescent="0.4">
      <c r="A184" t="s">
        <v>1545</v>
      </c>
      <c r="B184" s="2" t="s">
        <v>1387</v>
      </c>
      <c r="C184" t="s">
        <v>1545</v>
      </c>
      <c r="D184" s="2" t="s">
        <v>1387</v>
      </c>
      <c r="E184" t="s">
        <v>1416</v>
      </c>
      <c r="F184" s="2" t="s">
        <v>1417</v>
      </c>
      <c r="H184" s="2" t="s">
        <v>258</v>
      </c>
      <c r="I184" t="s">
        <v>1546</v>
      </c>
      <c r="J184" s="2" t="s">
        <v>1547</v>
      </c>
      <c r="K184" t="s">
        <v>1548</v>
      </c>
      <c r="L184" s="2" t="s">
        <v>1549</v>
      </c>
      <c r="N184" s="2" t="s">
        <v>258</v>
      </c>
      <c r="O184" t="s">
        <v>9703</v>
      </c>
    </row>
    <row r="185" spans="1:15" x14ac:dyDescent="0.4">
      <c r="A185" t="s">
        <v>1550</v>
      </c>
      <c r="B185" s="2" t="s">
        <v>1551</v>
      </c>
      <c r="C185" t="s">
        <v>1550</v>
      </c>
      <c r="D185" s="2" t="s">
        <v>1551</v>
      </c>
      <c r="E185" t="s">
        <v>1552</v>
      </c>
      <c r="F185" s="2" t="s">
        <v>1553</v>
      </c>
      <c r="H185" s="2" t="s">
        <v>258</v>
      </c>
      <c r="I185" t="s">
        <v>1554</v>
      </c>
      <c r="J185" s="2" t="s">
        <v>617</v>
      </c>
      <c r="K185" t="s">
        <v>1555</v>
      </c>
      <c r="L185" s="2" t="s">
        <v>1556</v>
      </c>
      <c r="N185" s="2" t="s">
        <v>258</v>
      </c>
      <c r="O185" t="s">
        <v>9703</v>
      </c>
    </row>
    <row r="186" spans="1:15" x14ac:dyDescent="0.4">
      <c r="A186" t="s">
        <v>1557</v>
      </c>
      <c r="B186" s="2" t="s">
        <v>1558</v>
      </c>
      <c r="C186" t="s">
        <v>1557</v>
      </c>
      <c r="D186" s="2" t="s">
        <v>1558</v>
      </c>
      <c r="E186" t="s">
        <v>1559</v>
      </c>
      <c r="F186" s="2" t="s">
        <v>258</v>
      </c>
      <c r="H186" s="2" t="s">
        <v>258</v>
      </c>
      <c r="I186" t="s">
        <v>1560</v>
      </c>
      <c r="J186" s="2" t="s">
        <v>1561</v>
      </c>
      <c r="K186" t="s">
        <v>1562</v>
      </c>
      <c r="L186" s="2" t="s">
        <v>258</v>
      </c>
      <c r="N186" s="2" t="s">
        <v>258</v>
      </c>
      <c r="O186" t="s">
        <v>9703</v>
      </c>
    </row>
    <row r="187" spans="1:15" x14ac:dyDescent="0.4">
      <c r="A187" t="s">
        <v>1563</v>
      </c>
      <c r="B187" s="2" t="s">
        <v>1205</v>
      </c>
      <c r="C187" t="s">
        <v>1563</v>
      </c>
      <c r="D187" s="2" t="s">
        <v>1205</v>
      </c>
      <c r="E187" t="s">
        <v>1564</v>
      </c>
      <c r="F187" s="2" t="s">
        <v>1565</v>
      </c>
      <c r="H187" s="2" t="s">
        <v>258</v>
      </c>
      <c r="I187" t="s">
        <v>1566</v>
      </c>
      <c r="J187" s="2" t="s">
        <v>1567</v>
      </c>
      <c r="K187" t="s">
        <v>1568</v>
      </c>
      <c r="L187" s="2" t="s">
        <v>1569</v>
      </c>
      <c r="N187" s="2" t="s">
        <v>258</v>
      </c>
      <c r="O187" t="s">
        <v>9703</v>
      </c>
    </row>
    <row r="188" spans="1:15" x14ac:dyDescent="0.4">
      <c r="A188" t="s">
        <v>1570</v>
      </c>
      <c r="B188" s="2" t="s">
        <v>1317</v>
      </c>
      <c r="C188" t="s">
        <v>1570</v>
      </c>
      <c r="D188" s="2" t="s">
        <v>1317</v>
      </c>
      <c r="E188" t="s">
        <v>1571</v>
      </c>
      <c r="F188" s="2" t="s">
        <v>1572</v>
      </c>
      <c r="H188" s="2" t="s">
        <v>258</v>
      </c>
      <c r="I188" t="s">
        <v>1573</v>
      </c>
      <c r="J188" s="2" t="s">
        <v>1574</v>
      </c>
      <c r="K188" t="s">
        <v>1575</v>
      </c>
      <c r="L188" s="2" t="s">
        <v>1576</v>
      </c>
      <c r="N188" s="2" t="s">
        <v>258</v>
      </c>
      <c r="O188" t="s">
        <v>9703</v>
      </c>
    </row>
    <row r="189" spans="1:15" x14ac:dyDescent="0.4">
      <c r="A189" t="s">
        <v>1577</v>
      </c>
      <c r="B189" s="2" t="s">
        <v>1578</v>
      </c>
      <c r="C189" t="s">
        <v>1577</v>
      </c>
      <c r="D189" s="2" t="s">
        <v>1578</v>
      </c>
      <c r="E189" t="s">
        <v>1579</v>
      </c>
      <c r="F189" s="2" t="s">
        <v>1580</v>
      </c>
      <c r="H189" s="2" t="s">
        <v>258</v>
      </c>
      <c r="I189" t="s">
        <v>146</v>
      </c>
      <c r="J189" s="2" t="s">
        <v>147</v>
      </c>
      <c r="K189" t="s">
        <v>1581</v>
      </c>
      <c r="L189" s="2" t="s">
        <v>258</v>
      </c>
      <c r="N189" s="2" t="s">
        <v>258</v>
      </c>
      <c r="O189" t="s">
        <v>9703</v>
      </c>
    </row>
    <row r="190" spans="1:15" x14ac:dyDescent="0.4">
      <c r="A190" t="s">
        <v>1582</v>
      </c>
      <c r="B190" s="2" t="s">
        <v>1583</v>
      </c>
      <c r="C190" t="s">
        <v>1582</v>
      </c>
      <c r="D190" s="2" t="s">
        <v>1583</v>
      </c>
      <c r="E190" t="s">
        <v>1584</v>
      </c>
      <c r="F190" s="2" t="s">
        <v>1585</v>
      </c>
      <c r="H190" s="2" t="s">
        <v>258</v>
      </c>
      <c r="I190" t="s">
        <v>1586</v>
      </c>
      <c r="J190" s="2" t="s">
        <v>1587</v>
      </c>
      <c r="K190" t="s">
        <v>1588</v>
      </c>
      <c r="L190" s="2" t="s">
        <v>1589</v>
      </c>
      <c r="N190" s="2" t="s">
        <v>258</v>
      </c>
      <c r="O190" t="s">
        <v>9703</v>
      </c>
    </row>
    <row r="191" spans="1:15" x14ac:dyDescent="0.4">
      <c r="A191" t="s">
        <v>1590</v>
      </c>
      <c r="B191" s="2" t="s">
        <v>1591</v>
      </c>
      <c r="C191" t="s">
        <v>1590</v>
      </c>
      <c r="D191" s="2" t="s">
        <v>1591</v>
      </c>
      <c r="E191" t="s">
        <v>1592</v>
      </c>
      <c r="F191" s="2" t="s">
        <v>1131</v>
      </c>
      <c r="H191" s="2" t="s">
        <v>258</v>
      </c>
      <c r="I191" t="s">
        <v>1593</v>
      </c>
      <c r="J191" s="2" t="s">
        <v>1594</v>
      </c>
      <c r="K191" t="s">
        <v>1595</v>
      </c>
      <c r="L191" s="2" t="s">
        <v>258</v>
      </c>
      <c r="N191" s="2" t="s">
        <v>258</v>
      </c>
      <c r="O191" t="s">
        <v>9703</v>
      </c>
    </row>
    <row r="192" spans="1:15" x14ac:dyDescent="0.4">
      <c r="A192" t="s">
        <v>150</v>
      </c>
      <c r="B192" s="2" t="s">
        <v>151</v>
      </c>
      <c r="C192" t="s">
        <v>883</v>
      </c>
      <c r="D192" s="2" t="s">
        <v>884</v>
      </c>
      <c r="E192" t="s">
        <v>1596</v>
      </c>
      <c r="F192" s="2" t="s">
        <v>258</v>
      </c>
      <c r="H192" s="2" t="s">
        <v>258</v>
      </c>
      <c r="I192" t="s">
        <v>1597</v>
      </c>
      <c r="J192" s="2" t="s">
        <v>1598</v>
      </c>
      <c r="K192" t="s">
        <v>1599</v>
      </c>
      <c r="L192" s="2" t="s">
        <v>1600</v>
      </c>
      <c r="N192" s="2" t="s">
        <v>258</v>
      </c>
      <c r="O192" t="s">
        <v>9703</v>
      </c>
    </row>
    <row r="193" spans="1:15" x14ac:dyDescent="0.4">
      <c r="A193" t="s">
        <v>202</v>
      </c>
      <c r="B193" s="2" t="s">
        <v>203</v>
      </c>
      <c r="C193" t="s">
        <v>1601</v>
      </c>
      <c r="D193" s="2" t="s">
        <v>422</v>
      </c>
      <c r="E193" t="s">
        <v>1602</v>
      </c>
      <c r="F193" s="2" t="s">
        <v>644</v>
      </c>
      <c r="H193" s="2" t="s">
        <v>258</v>
      </c>
      <c r="I193" t="s">
        <v>1603</v>
      </c>
      <c r="J193" s="2" t="s">
        <v>1604</v>
      </c>
      <c r="K193" t="s">
        <v>1605</v>
      </c>
      <c r="L193" s="2" t="s">
        <v>1606</v>
      </c>
      <c r="N193" s="2" t="s">
        <v>258</v>
      </c>
      <c r="O193" t="s">
        <v>9703</v>
      </c>
    </row>
    <row r="194" spans="1:15" x14ac:dyDescent="0.4">
      <c r="A194" t="s">
        <v>224</v>
      </c>
      <c r="B194" s="2" t="s">
        <v>225</v>
      </c>
      <c r="C194" t="s">
        <v>148</v>
      </c>
      <c r="D194" s="2" t="s">
        <v>149</v>
      </c>
      <c r="E194" t="s">
        <v>1607</v>
      </c>
      <c r="F194" s="2" t="s">
        <v>258</v>
      </c>
      <c r="H194" s="2" t="s">
        <v>258</v>
      </c>
      <c r="I194" t="s">
        <v>1608</v>
      </c>
      <c r="J194" s="2" t="s">
        <v>1609</v>
      </c>
      <c r="K194" t="s">
        <v>1610</v>
      </c>
      <c r="L194" s="2" t="s">
        <v>1611</v>
      </c>
      <c r="N194" s="2" t="s">
        <v>258</v>
      </c>
      <c r="O194" t="s">
        <v>9703</v>
      </c>
    </row>
    <row r="195" spans="1:15" x14ac:dyDescent="0.4">
      <c r="A195" t="s">
        <v>293</v>
      </c>
      <c r="B195" s="2" t="s">
        <v>294</v>
      </c>
      <c r="C195" t="s">
        <v>160</v>
      </c>
      <c r="D195" s="2" t="s">
        <v>161</v>
      </c>
      <c r="E195" t="s">
        <v>1612</v>
      </c>
      <c r="F195" s="2" t="s">
        <v>1613</v>
      </c>
      <c r="H195" s="2" t="s">
        <v>258</v>
      </c>
      <c r="I195" t="s">
        <v>1614</v>
      </c>
      <c r="J195" s="2" t="s">
        <v>1615</v>
      </c>
      <c r="K195" t="s">
        <v>1616</v>
      </c>
      <c r="L195" s="2" t="s">
        <v>258</v>
      </c>
      <c r="N195" s="2" t="s">
        <v>258</v>
      </c>
      <c r="O195" t="s">
        <v>9703</v>
      </c>
    </row>
    <row r="196" spans="1:15" x14ac:dyDescent="0.4">
      <c r="A196" t="s">
        <v>304</v>
      </c>
      <c r="B196" s="2" t="s">
        <v>305</v>
      </c>
      <c r="C196" t="s">
        <v>170</v>
      </c>
      <c r="D196" s="2" t="s">
        <v>171</v>
      </c>
      <c r="E196" t="s">
        <v>1617</v>
      </c>
      <c r="F196" s="2" t="s">
        <v>147</v>
      </c>
      <c r="H196" s="2" t="s">
        <v>258</v>
      </c>
      <c r="I196" t="s">
        <v>1618</v>
      </c>
      <c r="J196" s="2" t="s">
        <v>1619</v>
      </c>
      <c r="K196" t="s">
        <v>1620</v>
      </c>
      <c r="L196" s="2" t="s">
        <v>1621</v>
      </c>
      <c r="N196" s="2" t="s">
        <v>258</v>
      </c>
      <c r="O196" t="s">
        <v>9703</v>
      </c>
    </row>
    <row r="197" spans="1:15" x14ac:dyDescent="0.4">
      <c r="A197" t="s">
        <v>374</v>
      </c>
      <c r="B197" s="2" t="s">
        <v>375</v>
      </c>
      <c r="C197" t="s">
        <v>150</v>
      </c>
      <c r="D197" s="2" t="s">
        <v>151</v>
      </c>
      <c r="E197" t="s">
        <v>1622</v>
      </c>
      <c r="F197" s="2" t="s">
        <v>1623</v>
      </c>
      <c r="H197" s="2" t="s">
        <v>258</v>
      </c>
      <c r="I197" t="s">
        <v>1624</v>
      </c>
      <c r="J197" s="2" t="s">
        <v>1625</v>
      </c>
      <c r="K197" t="s">
        <v>1626</v>
      </c>
      <c r="L197" s="2" t="s">
        <v>258</v>
      </c>
      <c r="N197" s="2" t="s">
        <v>258</v>
      </c>
      <c r="O197" t="s">
        <v>9703</v>
      </c>
    </row>
    <row r="198" spans="1:15" x14ac:dyDescent="0.4">
      <c r="A198" t="s">
        <v>394</v>
      </c>
      <c r="B198" s="2" t="s">
        <v>395</v>
      </c>
      <c r="C198" t="s">
        <v>202</v>
      </c>
      <c r="D198" s="2" t="s">
        <v>203</v>
      </c>
      <c r="E198" t="s">
        <v>1627</v>
      </c>
      <c r="F198" s="2" t="s">
        <v>1628</v>
      </c>
      <c r="H198" s="2" t="s">
        <v>258</v>
      </c>
      <c r="I198" t="s">
        <v>1629</v>
      </c>
      <c r="J198" s="2" t="s">
        <v>1223</v>
      </c>
      <c r="K198" t="s">
        <v>1630</v>
      </c>
      <c r="L198" s="2" t="s">
        <v>1631</v>
      </c>
      <c r="N198" s="2" t="s">
        <v>258</v>
      </c>
      <c r="O198" t="s">
        <v>9703</v>
      </c>
    </row>
    <row r="199" spans="1:15" x14ac:dyDescent="0.4">
      <c r="A199" t="s">
        <v>416</v>
      </c>
      <c r="B199" s="2" t="s">
        <v>417</v>
      </c>
      <c r="C199" t="s">
        <v>224</v>
      </c>
      <c r="D199" s="2" t="s">
        <v>225</v>
      </c>
      <c r="E199" t="s">
        <v>1632</v>
      </c>
      <c r="F199" s="2" t="s">
        <v>1633</v>
      </c>
      <c r="H199" s="2" t="s">
        <v>258</v>
      </c>
      <c r="I199" t="s">
        <v>1634</v>
      </c>
      <c r="J199" s="2" t="s">
        <v>258</v>
      </c>
      <c r="K199" t="s">
        <v>1635</v>
      </c>
      <c r="L199" s="2" t="s">
        <v>1636</v>
      </c>
      <c r="N199" s="2" t="s">
        <v>258</v>
      </c>
      <c r="O199" t="s">
        <v>9703</v>
      </c>
    </row>
    <row r="200" spans="1:15" x14ac:dyDescent="0.4">
      <c r="A200" t="s">
        <v>601</v>
      </c>
      <c r="B200" s="2" t="s">
        <v>602</v>
      </c>
      <c r="C200" t="s">
        <v>293</v>
      </c>
      <c r="D200" s="2" t="s">
        <v>294</v>
      </c>
      <c r="E200" t="s">
        <v>1637</v>
      </c>
      <c r="F200" s="2" t="s">
        <v>258</v>
      </c>
      <c r="H200" s="2" t="s">
        <v>258</v>
      </c>
      <c r="I200" t="s">
        <v>1638</v>
      </c>
      <c r="J200" s="2" t="s">
        <v>1639</v>
      </c>
      <c r="K200" t="s">
        <v>1640</v>
      </c>
      <c r="L200" s="2" t="s">
        <v>1641</v>
      </c>
      <c r="N200" s="2" t="s">
        <v>258</v>
      </c>
      <c r="O200" t="s">
        <v>9703</v>
      </c>
    </row>
    <row r="201" spans="1:15" x14ac:dyDescent="0.4">
      <c r="A201" t="s">
        <v>622</v>
      </c>
      <c r="B201" s="2" t="s">
        <v>623</v>
      </c>
      <c r="C201" t="s">
        <v>304</v>
      </c>
      <c r="D201" s="2" t="s">
        <v>305</v>
      </c>
      <c r="E201" t="s">
        <v>1642</v>
      </c>
      <c r="F201" s="2" t="s">
        <v>1643</v>
      </c>
      <c r="H201" s="2" t="s">
        <v>258</v>
      </c>
      <c r="I201" t="s">
        <v>164</v>
      </c>
      <c r="J201" s="2" t="s">
        <v>165</v>
      </c>
      <c r="K201" t="s">
        <v>1644</v>
      </c>
      <c r="L201" s="2" t="s">
        <v>1645</v>
      </c>
      <c r="N201" s="2" t="s">
        <v>258</v>
      </c>
      <c r="O201" t="s">
        <v>9703</v>
      </c>
    </row>
    <row r="202" spans="1:15" x14ac:dyDescent="0.4">
      <c r="A202" t="s">
        <v>639</v>
      </c>
      <c r="B202" s="2" t="s">
        <v>640</v>
      </c>
      <c r="C202" t="s">
        <v>374</v>
      </c>
      <c r="D202" s="2" t="s">
        <v>375</v>
      </c>
      <c r="E202" t="s">
        <v>1646</v>
      </c>
      <c r="F202" s="2" t="s">
        <v>1647</v>
      </c>
      <c r="H202" s="2" t="s">
        <v>258</v>
      </c>
      <c r="I202" t="s">
        <v>174</v>
      </c>
      <c r="J202" s="2" t="s">
        <v>175</v>
      </c>
      <c r="K202" t="s">
        <v>1648</v>
      </c>
      <c r="L202" s="2" t="s">
        <v>1649</v>
      </c>
      <c r="N202" s="2" t="s">
        <v>258</v>
      </c>
      <c r="O202" t="s">
        <v>9703</v>
      </c>
    </row>
    <row r="203" spans="1:15" x14ac:dyDescent="0.4">
      <c r="A203" t="s">
        <v>650</v>
      </c>
      <c r="B203" s="2" t="s">
        <v>651</v>
      </c>
      <c r="C203" t="s">
        <v>394</v>
      </c>
      <c r="D203" s="2" t="s">
        <v>395</v>
      </c>
      <c r="E203" t="s">
        <v>1650</v>
      </c>
      <c r="F203" s="2" t="s">
        <v>258</v>
      </c>
      <c r="H203" s="2" t="s">
        <v>258</v>
      </c>
      <c r="I203" t="s">
        <v>1651</v>
      </c>
      <c r="J203" s="2" t="s">
        <v>1652</v>
      </c>
      <c r="K203" t="s">
        <v>1653</v>
      </c>
      <c r="L203" s="2" t="s">
        <v>1654</v>
      </c>
      <c r="N203" s="2" t="s">
        <v>258</v>
      </c>
      <c r="O203" t="s">
        <v>9703</v>
      </c>
    </row>
    <row r="204" spans="1:15" x14ac:dyDescent="0.4">
      <c r="A204" t="s">
        <v>687</v>
      </c>
      <c r="B204" s="2" t="s">
        <v>496</v>
      </c>
      <c r="C204" t="s">
        <v>416</v>
      </c>
      <c r="D204" s="2" t="s">
        <v>417</v>
      </c>
      <c r="E204" t="s">
        <v>1655</v>
      </c>
      <c r="F204" s="2" t="s">
        <v>1656</v>
      </c>
      <c r="H204" s="2" t="s">
        <v>258</v>
      </c>
      <c r="I204" t="s">
        <v>1657</v>
      </c>
      <c r="J204" s="2" t="s">
        <v>905</v>
      </c>
      <c r="K204" t="s">
        <v>1658</v>
      </c>
      <c r="L204" s="2" t="s">
        <v>1659</v>
      </c>
      <c r="N204" s="2" t="s">
        <v>258</v>
      </c>
      <c r="O204" t="s">
        <v>9703</v>
      </c>
    </row>
    <row r="205" spans="1:15" x14ac:dyDescent="0.4">
      <c r="A205" t="s">
        <v>705</v>
      </c>
      <c r="B205" s="2" t="s">
        <v>706</v>
      </c>
      <c r="C205" t="s">
        <v>601</v>
      </c>
      <c r="D205" s="2" t="s">
        <v>602</v>
      </c>
      <c r="E205" t="s">
        <v>1660</v>
      </c>
      <c r="F205" s="2" t="s">
        <v>1661</v>
      </c>
      <c r="H205" s="2" t="s">
        <v>258</v>
      </c>
      <c r="I205" t="s">
        <v>879</v>
      </c>
      <c r="J205" s="2" t="s">
        <v>880</v>
      </c>
      <c r="K205" t="s">
        <v>1662</v>
      </c>
      <c r="L205" s="2" t="s">
        <v>1663</v>
      </c>
      <c r="N205" s="2" t="s">
        <v>258</v>
      </c>
      <c r="O205" t="s">
        <v>9703</v>
      </c>
    </row>
    <row r="206" spans="1:15" x14ac:dyDescent="0.4">
      <c r="A206" t="s">
        <v>733</v>
      </c>
      <c r="B206" s="2" t="s">
        <v>734</v>
      </c>
      <c r="C206" t="s">
        <v>622</v>
      </c>
      <c r="D206" s="2" t="s">
        <v>623</v>
      </c>
      <c r="E206" t="s">
        <v>1664</v>
      </c>
      <c r="F206" s="2" t="s">
        <v>1665</v>
      </c>
      <c r="H206" s="2" t="s">
        <v>258</v>
      </c>
      <c r="I206" t="s">
        <v>158</v>
      </c>
      <c r="J206" s="2" t="s">
        <v>159</v>
      </c>
      <c r="K206" t="s">
        <v>1666</v>
      </c>
      <c r="L206" s="2" t="s">
        <v>258</v>
      </c>
      <c r="N206" s="2" t="s">
        <v>258</v>
      </c>
      <c r="O206" t="s">
        <v>9703</v>
      </c>
    </row>
    <row r="207" spans="1:15" x14ac:dyDescent="0.4">
      <c r="A207" t="s">
        <v>763</v>
      </c>
      <c r="B207" s="2" t="s">
        <v>764</v>
      </c>
      <c r="C207" t="s">
        <v>639</v>
      </c>
      <c r="D207" s="2" t="s">
        <v>640</v>
      </c>
      <c r="E207" t="s">
        <v>1667</v>
      </c>
      <c r="F207" s="2" t="s">
        <v>258</v>
      </c>
      <c r="H207" s="2" t="s">
        <v>258</v>
      </c>
      <c r="I207" t="s">
        <v>1668</v>
      </c>
      <c r="J207" s="2" t="s">
        <v>1669</v>
      </c>
      <c r="K207" t="s">
        <v>1670</v>
      </c>
      <c r="L207" s="2" t="s">
        <v>1671</v>
      </c>
      <c r="N207" s="2" t="s">
        <v>258</v>
      </c>
      <c r="O207" t="s">
        <v>9703</v>
      </c>
    </row>
    <row r="208" spans="1:15" x14ac:dyDescent="0.4">
      <c r="A208" t="s">
        <v>817</v>
      </c>
      <c r="B208" s="2" t="s">
        <v>818</v>
      </c>
      <c r="C208" t="s">
        <v>650</v>
      </c>
      <c r="D208" s="2" t="s">
        <v>651</v>
      </c>
      <c r="E208" t="s">
        <v>1672</v>
      </c>
      <c r="F208" s="2" t="s">
        <v>1673</v>
      </c>
      <c r="H208" s="2" t="s">
        <v>258</v>
      </c>
      <c r="I208" t="s">
        <v>886</v>
      </c>
      <c r="J208" s="2" t="s">
        <v>887</v>
      </c>
      <c r="K208" t="s">
        <v>1674</v>
      </c>
      <c r="L208" s="2" t="s">
        <v>1675</v>
      </c>
      <c r="N208" s="2" t="s">
        <v>258</v>
      </c>
      <c r="O208" t="s">
        <v>9703</v>
      </c>
    </row>
    <row r="209" spans="1:15" x14ac:dyDescent="0.4">
      <c r="A209" t="s">
        <v>836</v>
      </c>
      <c r="B209" s="2" t="s">
        <v>837</v>
      </c>
      <c r="C209" t="s">
        <v>687</v>
      </c>
      <c r="D209" s="2" t="s">
        <v>496</v>
      </c>
      <c r="E209" t="s">
        <v>1676</v>
      </c>
      <c r="F209" s="2" t="s">
        <v>1677</v>
      </c>
      <c r="H209" s="2" t="s">
        <v>258</v>
      </c>
      <c r="I209" t="s">
        <v>896</v>
      </c>
      <c r="J209" s="2" t="s">
        <v>897</v>
      </c>
      <c r="K209" t="s">
        <v>1678</v>
      </c>
      <c r="L209" s="2" t="s">
        <v>1679</v>
      </c>
      <c r="N209" s="2" t="s">
        <v>258</v>
      </c>
      <c r="O209" t="s">
        <v>9703</v>
      </c>
    </row>
    <row r="210" spans="1:15" x14ac:dyDescent="0.4">
      <c r="A210" t="s">
        <v>845</v>
      </c>
      <c r="B210" s="2" t="s">
        <v>846</v>
      </c>
      <c r="C210" t="s">
        <v>705</v>
      </c>
      <c r="D210" s="2" t="s">
        <v>706</v>
      </c>
      <c r="E210" t="s">
        <v>1680</v>
      </c>
      <c r="F210" s="2" t="s">
        <v>1681</v>
      </c>
      <c r="H210" s="2" t="s">
        <v>258</v>
      </c>
      <c r="I210" t="s">
        <v>904</v>
      </c>
      <c r="J210" s="2" t="s">
        <v>905</v>
      </c>
      <c r="K210" t="s">
        <v>1682</v>
      </c>
      <c r="L210" s="2" t="s">
        <v>1683</v>
      </c>
      <c r="N210" s="2" t="s">
        <v>258</v>
      </c>
      <c r="O210" t="s">
        <v>9703</v>
      </c>
    </row>
    <row r="211" spans="1:15" x14ac:dyDescent="0.4">
      <c r="A211" t="s">
        <v>901</v>
      </c>
      <c r="B211" s="2" t="s">
        <v>902</v>
      </c>
      <c r="C211" t="s">
        <v>733</v>
      </c>
      <c r="D211" s="2" t="s">
        <v>734</v>
      </c>
      <c r="E211" t="s">
        <v>971</v>
      </c>
      <c r="F211" s="2" t="s">
        <v>972</v>
      </c>
      <c r="H211" s="2" t="s">
        <v>258</v>
      </c>
      <c r="I211" t="s">
        <v>1684</v>
      </c>
      <c r="J211" s="2" t="s">
        <v>1685</v>
      </c>
      <c r="K211" t="s">
        <v>322</v>
      </c>
      <c r="L211" s="2" t="s">
        <v>323</v>
      </c>
      <c r="N211" s="2" t="s">
        <v>258</v>
      </c>
      <c r="O211" t="s">
        <v>9703</v>
      </c>
    </row>
    <row r="212" spans="1:15" x14ac:dyDescent="0.4">
      <c r="A212" t="s">
        <v>920</v>
      </c>
      <c r="B212" s="2" t="s">
        <v>921</v>
      </c>
      <c r="C212" t="s">
        <v>763</v>
      </c>
      <c r="D212" s="2" t="s">
        <v>764</v>
      </c>
      <c r="E212" t="s">
        <v>1124</v>
      </c>
      <c r="F212" s="2" t="s">
        <v>1125</v>
      </c>
      <c r="H212" s="2" t="s">
        <v>258</v>
      </c>
      <c r="I212" t="s">
        <v>1686</v>
      </c>
      <c r="J212" s="2" t="s">
        <v>1489</v>
      </c>
      <c r="K212" t="s">
        <v>332</v>
      </c>
      <c r="L212" s="2" t="s">
        <v>333</v>
      </c>
      <c r="N212" s="2" t="s">
        <v>258</v>
      </c>
      <c r="O212" t="s">
        <v>9703</v>
      </c>
    </row>
    <row r="213" spans="1:15" x14ac:dyDescent="0.4">
      <c r="A213" t="s">
        <v>930</v>
      </c>
      <c r="B213" s="2" t="s">
        <v>931</v>
      </c>
      <c r="C213" t="s">
        <v>817</v>
      </c>
      <c r="D213" s="2" t="s">
        <v>818</v>
      </c>
      <c r="E213" t="s">
        <v>1346</v>
      </c>
      <c r="F213" s="2" t="s">
        <v>1347</v>
      </c>
      <c r="H213" s="2" t="s">
        <v>258</v>
      </c>
      <c r="I213" t="s">
        <v>914</v>
      </c>
      <c r="J213" s="2" t="s">
        <v>915</v>
      </c>
      <c r="K213" t="s">
        <v>342</v>
      </c>
      <c r="L213" s="2" t="s">
        <v>343</v>
      </c>
      <c r="N213" s="2" t="s">
        <v>258</v>
      </c>
      <c r="O213" t="s">
        <v>9703</v>
      </c>
    </row>
    <row r="214" spans="1:15" x14ac:dyDescent="0.4">
      <c r="A214" t="s">
        <v>940</v>
      </c>
      <c r="B214" s="2" t="s">
        <v>941</v>
      </c>
      <c r="C214" t="s">
        <v>836</v>
      </c>
      <c r="D214" s="2" t="s">
        <v>837</v>
      </c>
      <c r="E214" t="s">
        <v>1687</v>
      </c>
      <c r="F214" s="2" t="s">
        <v>1688</v>
      </c>
      <c r="H214" s="2" t="s">
        <v>258</v>
      </c>
      <c r="I214" t="s">
        <v>1689</v>
      </c>
      <c r="J214" s="2" t="s">
        <v>1690</v>
      </c>
      <c r="K214" t="s">
        <v>675</v>
      </c>
      <c r="L214" s="2" t="s">
        <v>676</v>
      </c>
      <c r="N214" s="2" t="s">
        <v>258</v>
      </c>
      <c r="O214" t="s">
        <v>9703</v>
      </c>
    </row>
    <row r="215" spans="1:15" x14ac:dyDescent="0.4">
      <c r="A215" t="s">
        <v>952</v>
      </c>
      <c r="B215" s="2" t="s">
        <v>953</v>
      </c>
      <c r="C215" t="s">
        <v>845</v>
      </c>
      <c r="D215" s="2" t="s">
        <v>846</v>
      </c>
      <c r="E215" t="s">
        <v>1691</v>
      </c>
      <c r="F215" s="2" t="s">
        <v>905</v>
      </c>
      <c r="H215" s="2" t="s">
        <v>258</v>
      </c>
      <c r="I215" t="s">
        <v>1692</v>
      </c>
      <c r="J215" s="2" t="s">
        <v>1045</v>
      </c>
      <c r="K215" t="s">
        <v>1112</v>
      </c>
      <c r="L215" s="2" t="s">
        <v>1113</v>
      </c>
      <c r="N215" s="2" t="s">
        <v>258</v>
      </c>
      <c r="O215" t="s">
        <v>9703</v>
      </c>
    </row>
    <row r="216" spans="1:15" x14ac:dyDescent="0.4">
      <c r="A216" t="s">
        <v>963</v>
      </c>
      <c r="B216" s="2" t="s">
        <v>197</v>
      </c>
      <c r="C216" t="s">
        <v>901</v>
      </c>
      <c r="D216" s="2" t="s">
        <v>902</v>
      </c>
      <c r="E216" t="s">
        <v>1693</v>
      </c>
      <c r="F216" s="2" t="s">
        <v>629</v>
      </c>
      <c r="H216" s="2" t="s">
        <v>258</v>
      </c>
      <c r="I216" t="s">
        <v>925</v>
      </c>
      <c r="J216" s="2" t="s">
        <v>926</v>
      </c>
      <c r="K216" t="s">
        <v>1694</v>
      </c>
      <c r="L216" s="2" t="s">
        <v>1695</v>
      </c>
      <c r="N216" s="2" t="s">
        <v>258</v>
      </c>
      <c r="O216" t="s">
        <v>9703</v>
      </c>
    </row>
    <row r="217" spans="1:15" x14ac:dyDescent="0.4">
      <c r="A217" t="s">
        <v>986</v>
      </c>
      <c r="B217" s="2" t="s">
        <v>987</v>
      </c>
      <c r="C217" t="s">
        <v>920</v>
      </c>
      <c r="D217" s="2" t="s">
        <v>921</v>
      </c>
      <c r="E217" t="s">
        <v>1696</v>
      </c>
      <c r="F217" s="2" t="s">
        <v>1697</v>
      </c>
      <c r="H217" s="2" t="s">
        <v>258</v>
      </c>
      <c r="I217" t="s">
        <v>934</v>
      </c>
      <c r="J217" s="2" t="s">
        <v>935</v>
      </c>
      <c r="K217" t="s">
        <v>1120</v>
      </c>
      <c r="L217" s="2" t="s">
        <v>1121</v>
      </c>
      <c r="N217" s="2" t="s">
        <v>258</v>
      </c>
      <c r="O217" t="s">
        <v>9703</v>
      </c>
    </row>
    <row r="218" spans="1:15" x14ac:dyDescent="0.4">
      <c r="A218" t="s">
        <v>1004</v>
      </c>
      <c r="B218" s="2" t="s">
        <v>258</v>
      </c>
      <c r="C218" t="s">
        <v>930</v>
      </c>
      <c r="D218" s="2" t="s">
        <v>931</v>
      </c>
      <c r="E218" t="s">
        <v>1698</v>
      </c>
      <c r="F218" s="2" t="s">
        <v>1699</v>
      </c>
      <c r="H218" s="2" t="s">
        <v>258</v>
      </c>
      <c r="I218" t="s">
        <v>1700</v>
      </c>
      <c r="J218" s="2" t="s">
        <v>1701</v>
      </c>
      <c r="K218" t="s">
        <v>1687</v>
      </c>
      <c r="L218" s="2" t="s">
        <v>1688</v>
      </c>
      <c r="N218" s="2" t="s">
        <v>258</v>
      </c>
      <c r="O218" t="s">
        <v>9703</v>
      </c>
    </row>
    <row r="219" spans="1:15" x14ac:dyDescent="0.4">
      <c r="A219" t="s">
        <v>1030</v>
      </c>
      <c r="B219" s="2" t="s">
        <v>422</v>
      </c>
      <c r="C219" t="s">
        <v>940</v>
      </c>
      <c r="D219" s="2" t="s">
        <v>941</v>
      </c>
      <c r="E219" t="s">
        <v>1702</v>
      </c>
      <c r="F219" s="2" t="s">
        <v>1703</v>
      </c>
      <c r="H219" s="2" t="s">
        <v>258</v>
      </c>
      <c r="I219" t="s">
        <v>946</v>
      </c>
      <c r="J219" s="2" t="s">
        <v>947</v>
      </c>
      <c r="K219" t="s">
        <v>1704</v>
      </c>
      <c r="L219" s="2" t="s">
        <v>1705</v>
      </c>
      <c r="N219" s="2" t="s">
        <v>258</v>
      </c>
      <c r="O219" t="s">
        <v>9703</v>
      </c>
    </row>
    <row r="220" spans="1:15" x14ac:dyDescent="0.4">
      <c r="A220" t="s">
        <v>1051</v>
      </c>
      <c r="B220" s="2" t="s">
        <v>1052</v>
      </c>
      <c r="C220" t="s">
        <v>952</v>
      </c>
      <c r="D220" s="2" t="s">
        <v>953</v>
      </c>
      <c r="E220" t="s">
        <v>1706</v>
      </c>
      <c r="F220" s="2" t="s">
        <v>258</v>
      </c>
      <c r="H220" s="2" t="s">
        <v>258</v>
      </c>
      <c r="I220" t="s">
        <v>958</v>
      </c>
      <c r="J220" s="2" t="s">
        <v>959</v>
      </c>
      <c r="K220" t="s">
        <v>1707</v>
      </c>
      <c r="L220" s="2" t="s">
        <v>1708</v>
      </c>
      <c r="N220" s="2" t="s">
        <v>258</v>
      </c>
      <c r="O220" t="s">
        <v>9703</v>
      </c>
    </row>
    <row r="221" spans="1:15" x14ac:dyDescent="0.4">
      <c r="A221" t="s">
        <v>1058</v>
      </c>
      <c r="B221" s="2" t="s">
        <v>1059</v>
      </c>
      <c r="C221" t="s">
        <v>963</v>
      </c>
      <c r="D221" s="2" t="s">
        <v>197</v>
      </c>
      <c r="E221" t="s">
        <v>1709</v>
      </c>
      <c r="F221" s="2" t="s">
        <v>649</v>
      </c>
      <c r="H221" s="2" t="s">
        <v>258</v>
      </c>
      <c r="I221" t="s">
        <v>1710</v>
      </c>
      <c r="J221" s="2" t="s">
        <v>1711</v>
      </c>
      <c r="K221" t="s">
        <v>1712</v>
      </c>
      <c r="L221" s="2" t="s">
        <v>1713</v>
      </c>
      <c r="N221" s="2" t="s">
        <v>258</v>
      </c>
      <c r="O221" t="s">
        <v>9703</v>
      </c>
    </row>
    <row r="222" spans="1:15" x14ac:dyDescent="0.4">
      <c r="A222" t="s">
        <v>1081</v>
      </c>
      <c r="B222" s="2" t="s">
        <v>1082</v>
      </c>
      <c r="C222" t="s">
        <v>986</v>
      </c>
      <c r="D222" s="2" t="s">
        <v>987</v>
      </c>
      <c r="E222" t="s">
        <v>1714</v>
      </c>
      <c r="F222" s="2" t="s">
        <v>258</v>
      </c>
      <c r="H222" s="2" t="s">
        <v>258</v>
      </c>
      <c r="I222" t="s">
        <v>1715</v>
      </c>
      <c r="J222" s="2" t="s">
        <v>1716</v>
      </c>
      <c r="K222" t="s">
        <v>1691</v>
      </c>
      <c r="L222" s="2" t="s">
        <v>905</v>
      </c>
      <c r="N222" s="2" t="s">
        <v>258</v>
      </c>
      <c r="O222" t="s">
        <v>9703</v>
      </c>
    </row>
    <row r="223" spans="1:15" x14ac:dyDescent="0.4">
      <c r="A223" t="s">
        <v>1089</v>
      </c>
      <c r="B223" s="2" t="s">
        <v>258</v>
      </c>
      <c r="C223" t="s">
        <v>1004</v>
      </c>
      <c r="D223" s="2" t="s">
        <v>258</v>
      </c>
      <c r="E223" t="s">
        <v>1717</v>
      </c>
      <c r="F223" s="2" t="s">
        <v>1718</v>
      </c>
      <c r="H223" s="2" t="s">
        <v>258</v>
      </c>
      <c r="I223" t="s">
        <v>968</v>
      </c>
      <c r="J223" s="2" t="s">
        <v>955</v>
      </c>
      <c r="K223" t="s">
        <v>1719</v>
      </c>
      <c r="L223" s="2" t="s">
        <v>1720</v>
      </c>
      <c r="N223" s="2" t="s">
        <v>258</v>
      </c>
      <c r="O223" t="s">
        <v>9703</v>
      </c>
    </row>
    <row r="224" spans="1:15" x14ac:dyDescent="0.4">
      <c r="A224" t="s">
        <v>1099</v>
      </c>
      <c r="B224" s="2" t="s">
        <v>1100</v>
      </c>
      <c r="C224" t="s">
        <v>1030</v>
      </c>
      <c r="D224" s="2" t="s">
        <v>422</v>
      </c>
      <c r="E224" t="s">
        <v>1721</v>
      </c>
      <c r="F224" s="2" t="s">
        <v>1131</v>
      </c>
      <c r="H224" s="2" t="s">
        <v>258</v>
      </c>
      <c r="I224" t="s">
        <v>1722</v>
      </c>
      <c r="J224" s="2" t="s">
        <v>1131</v>
      </c>
      <c r="K224" t="s">
        <v>1723</v>
      </c>
      <c r="L224" s="2" t="s">
        <v>1724</v>
      </c>
      <c r="N224" s="2" t="s">
        <v>258</v>
      </c>
      <c r="O224" t="s">
        <v>9703</v>
      </c>
    </row>
    <row r="225" spans="1:15" x14ac:dyDescent="0.4">
      <c r="A225" t="s">
        <v>1104</v>
      </c>
      <c r="B225" s="2" t="s">
        <v>1105</v>
      </c>
      <c r="C225" t="s">
        <v>1051</v>
      </c>
      <c r="D225" s="2" t="s">
        <v>1052</v>
      </c>
      <c r="E225" t="s">
        <v>1725</v>
      </c>
      <c r="F225" s="2" t="s">
        <v>1077</v>
      </c>
      <c r="H225" s="2" t="s">
        <v>258</v>
      </c>
      <c r="I225" t="s">
        <v>1726</v>
      </c>
      <c r="J225" s="2" t="s">
        <v>1727</v>
      </c>
      <c r="K225" t="s">
        <v>1728</v>
      </c>
      <c r="L225" s="2" t="s">
        <v>258</v>
      </c>
      <c r="N225" s="2" t="s">
        <v>258</v>
      </c>
      <c r="O225" t="s">
        <v>9703</v>
      </c>
    </row>
    <row r="226" spans="1:15" x14ac:dyDescent="0.4">
      <c r="A226" t="s">
        <v>1114</v>
      </c>
      <c r="B226" s="2" t="s">
        <v>1115</v>
      </c>
      <c r="C226" t="s">
        <v>1058</v>
      </c>
      <c r="D226" s="2" t="s">
        <v>1059</v>
      </c>
      <c r="E226" t="s">
        <v>1729</v>
      </c>
      <c r="F226" s="2" t="s">
        <v>1730</v>
      </c>
      <c r="H226" s="2" t="s">
        <v>258</v>
      </c>
      <c r="I226" t="s">
        <v>1731</v>
      </c>
      <c r="J226" s="2" t="s">
        <v>1732</v>
      </c>
      <c r="K226" t="s">
        <v>1733</v>
      </c>
      <c r="L226" s="2" t="s">
        <v>1734</v>
      </c>
      <c r="N226" s="2" t="s">
        <v>258</v>
      </c>
      <c r="O226" t="s">
        <v>9703</v>
      </c>
    </row>
    <row r="227" spans="1:15" x14ac:dyDescent="0.4">
      <c r="A227" t="s">
        <v>1122</v>
      </c>
      <c r="B227" s="2" t="s">
        <v>1123</v>
      </c>
      <c r="C227" t="s">
        <v>1081</v>
      </c>
      <c r="D227" s="2" t="s">
        <v>1082</v>
      </c>
      <c r="E227" t="s">
        <v>1735</v>
      </c>
      <c r="F227" s="2" t="s">
        <v>1736</v>
      </c>
      <c r="H227" s="2" t="s">
        <v>258</v>
      </c>
      <c r="I227" t="s">
        <v>1737</v>
      </c>
      <c r="J227" s="2" t="s">
        <v>1738</v>
      </c>
      <c r="K227" t="s">
        <v>1739</v>
      </c>
      <c r="L227" s="2" t="s">
        <v>786</v>
      </c>
      <c r="N227" s="2" t="s">
        <v>258</v>
      </c>
      <c r="O227" t="s">
        <v>9703</v>
      </c>
    </row>
    <row r="228" spans="1:15" x14ac:dyDescent="0.4">
      <c r="A228" t="s">
        <v>1155</v>
      </c>
      <c r="B228" s="2" t="s">
        <v>1156</v>
      </c>
      <c r="C228" t="s">
        <v>1089</v>
      </c>
      <c r="D228" s="2" t="s">
        <v>258</v>
      </c>
      <c r="E228" t="s">
        <v>1740</v>
      </c>
      <c r="F228" s="2" t="s">
        <v>1741</v>
      </c>
      <c r="H228" s="2" t="s">
        <v>258</v>
      </c>
      <c r="I228" t="s">
        <v>168</v>
      </c>
      <c r="J228" s="2" t="s">
        <v>169</v>
      </c>
      <c r="K228" t="s">
        <v>1742</v>
      </c>
      <c r="L228" s="2" t="s">
        <v>1743</v>
      </c>
      <c r="N228" s="2" t="s">
        <v>258</v>
      </c>
      <c r="O228" t="s">
        <v>9703</v>
      </c>
    </row>
    <row r="229" spans="1:15" x14ac:dyDescent="0.4">
      <c r="A229" t="s">
        <v>1163</v>
      </c>
      <c r="B229" s="2" t="s">
        <v>1164</v>
      </c>
      <c r="C229" t="s">
        <v>1099</v>
      </c>
      <c r="D229" s="2" t="s">
        <v>1100</v>
      </c>
      <c r="E229" t="s">
        <v>1744</v>
      </c>
      <c r="F229" s="2" t="s">
        <v>1745</v>
      </c>
      <c r="H229" s="2" t="s">
        <v>258</v>
      </c>
      <c r="I229" t="s">
        <v>1746</v>
      </c>
      <c r="J229" s="2" t="s">
        <v>1747</v>
      </c>
      <c r="K229" t="s">
        <v>1748</v>
      </c>
      <c r="L229" s="2" t="s">
        <v>1749</v>
      </c>
      <c r="N229" s="2" t="s">
        <v>258</v>
      </c>
      <c r="O229" t="s">
        <v>9703</v>
      </c>
    </row>
    <row r="230" spans="1:15" x14ac:dyDescent="0.4">
      <c r="A230" t="s">
        <v>1189</v>
      </c>
      <c r="B230" s="2" t="s">
        <v>1190</v>
      </c>
      <c r="C230" t="s">
        <v>1104</v>
      </c>
      <c r="D230" s="2" t="s">
        <v>1105</v>
      </c>
      <c r="E230" t="s">
        <v>1750</v>
      </c>
      <c r="F230" s="2" t="s">
        <v>1751</v>
      </c>
      <c r="H230" s="2" t="s">
        <v>258</v>
      </c>
      <c r="I230" t="s">
        <v>1752</v>
      </c>
      <c r="J230" s="2" t="s">
        <v>1753</v>
      </c>
      <c r="K230" t="s">
        <v>1754</v>
      </c>
      <c r="L230" s="2" t="s">
        <v>258</v>
      </c>
      <c r="N230" s="2" t="s">
        <v>258</v>
      </c>
      <c r="O230" t="s">
        <v>9703</v>
      </c>
    </row>
    <row r="231" spans="1:15" x14ac:dyDescent="0.4">
      <c r="A231" t="s">
        <v>1252</v>
      </c>
      <c r="B231" s="2" t="s">
        <v>258</v>
      </c>
      <c r="C231" t="s">
        <v>1114</v>
      </c>
      <c r="D231" s="2" t="s">
        <v>1115</v>
      </c>
      <c r="E231" t="s">
        <v>1755</v>
      </c>
      <c r="F231" s="2" t="s">
        <v>1756</v>
      </c>
      <c r="H231" s="2" t="s">
        <v>258</v>
      </c>
      <c r="I231" t="s">
        <v>1757</v>
      </c>
      <c r="J231" s="2" t="s">
        <v>1758</v>
      </c>
      <c r="K231" t="s">
        <v>1759</v>
      </c>
      <c r="L231" s="2" t="s">
        <v>1760</v>
      </c>
      <c r="N231" s="2" t="s">
        <v>258</v>
      </c>
      <c r="O231" t="s">
        <v>9703</v>
      </c>
    </row>
    <row r="232" spans="1:15" x14ac:dyDescent="0.4">
      <c r="A232" t="s">
        <v>1261</v>
      </c>
      <c r="B232" s="2" t="s">
        <v>1262</v>
      </c>
      <c r="C232" t="s">
        <v>1122</v>
      </c>
      <c r="D232" s="2" t="s">
        <v>1123</v>
      </c>
      <c r="E232" t="s">
        <v>1761</v>
      </c>
      <c r="F232" s="2" t="s">
        <v>1762</v>
      </c>
      <c r="H232" s="2" t="s">
        <v>258</v>
      </c>
      <c r="I232" t="s">
        <v>1763</v>
      </c>
      <c r="J232" s="2" t="s">
        <v>1764</v>
      </c>
      <c r="K232" t="s">
        <v>1765</v>
      </c>
      <c r="L232" s="2" t="s">
        <v>157</v>
      </c>
      <c r="N232" s="2" t="s">
        <v>258</v>
      </c>
      <c r="O232" t="s">
        <v>9703</v>
      </c>
    </row>
    <row r="233" spans="1:15" x14ac:dyDescent="0.4">
      <c r="A233" t="s">
        <v>1274</v>
      </c>
      <c r="B233" s="2" t="s">
        <v>1275</v>
      </c>
      <c r="C233" t="s">
        <v>1155</v>
      </c>
      <c r="D233" s="2" t="s">
        <v>1156</v>
      </c>
      <c r="E233" t="s">
        <v>1766</v>
      </c>
      <c r="F233" s="2" t="s">
        <v>258</v>
      </c>
      <c r="H233" s="2" t="s">
        <v>258</v>
      </c>
      <c r="I233" t="s">
        <v>1767</v>
      </c>
      <c r="J233" s="2" t="s">
        <v>1768</v>
      </c>
      <c r="K233" t="s">
        <v>1769</v>
      </c>
      <c r="L233" s="2" t="s">
        <v>1770</v>
      </c>
      <c r="N233" s="2" t="s">
        <v>258</v>
      </c>
      <c r="O233" t="s">
        <v>9703</v>
      </c>
    </row>
    <row r="234" spans="1:15" x14ac:dyDescent="0.4">
      <c r="A234" t="s">
        <v>1289</v>
      </c>
      <c r="B234" s="2" t="s">
        <v>1290</v>
      </c>
      <c r="C234" t="s">
        <v>1163</v>
      </c>
      <c r="D234" s="2" t="s">
        <v>1164</v>
      </c>
      <c r="E234" t="s">
        <v>1771</v>
      </c>
      <c r="F234" s="2" t="s">
        <v>258</v>
      </c>
      <c r="H234" s="2" t="s">
        <v>258</v>
      </c>
      <c r="I234" t="s">
        <v>1772</v>
      </c>
      <c r="J234" s="2" t="s">
        <v>1773</v>
      </c>
      <c r="K234" t="s">
        <v>1774</v>
      </c>
      <c r="L234" s="2" t="s">
        <v>258</v>
      </c>
      <c r="N234" s="2" t="s">
        <v>258</v>
      </c>
      <c r="O234" t="s">
        <v>9703</v>
      </c>
    </row>
    <row r="235" spans="1:15" x14ac:dyDescent="0.4">
      <c r="A235" t="s">
        <v>1332</v>
      </c>
      <c r="B235" s="2" t="s">
        <v>1333</v>
      </c>
      <c r="C235" t="s">
        <v>1189</v>
      </c>
      <c r="D235" s="2" t="s">
        <v>1190</v>
      </c>
      <c r="E235" t="s">
        <v>1775</v>
      </c>
      <c r="F235" s="2" t="s">
        <v>1776</v>
      </c>
      <c r="H235" s="2" t="s">
        <v>258</v>
      </c>
      <c r="I235" t="s">
        <v>1777</v>
      </c>
      <c r="J235" s="2" t="s">
        <v>1778</v>
      </c>
      <c r="K235" t="s">
        <v>1779</v>
      </c>
      <c r="L235" s="2" t="s">
        <v>1780</v>
      </c>
      <c r="N235" s="2" t="s">
        <v>258</v>
      </c>
      <c r="O235" t="s">
        <v>9703</v>
      </c>
    </row>
    <row r="236" spans="1:15" x14ac:dyDescent="0.4">
      <c r="A236" t="s">
        <v>1358</v>
      </c>
      <c r="B236" s="2" t="s">
        <v>1131</v>
      </c>
      <c r="C236" t="s">
        <v>1252</v>
      </c>
      <c r="D236" s="2" t="s">
        <v>258</v>
      </c>
      <c r="E236" t="s">
        <v>1781</v>
      </c>
      <c r="F236" s="2" t="s">
        <v>258</v>
      </c>
      <c r="H236" s="2" t="s">
        <v>258</v>
      </c>
      <c r="I236" t="s">
        <v>1782</v>
      </c>
      <c r="J236" s="2" t="s">
        <v>527</v>
      </c>
      <c r="K236" t="s">
        <v>1783</v>
      </c>
      <c r="L236" s="2" t="s">
        <v>1144</v>
      </c>
      <c r="N236" s="2" t="s">
        <v>258</v>
      </c>
      <c r="O236" t="s">
        <v>9703</v>
      </c>
    </row>
    <row r="237" spans="1:15" x14ac:dyDescent="0.4">
      <c r="A237" t="s">
        <v>1364</v>
      </c>
      <c r="B237" s="2" t="s">
        <v>1365</v>
      </c>
      <c r="C237" t="s">
        <v>1261</v>
      </c>
      <c r="D237" s="2" t="s">
        <v>1262</v>
      </c>
      <c r="E237" t="s">
        <v>1692</v>
      </c>
      <c r="F237" s="2" t="s">
        <v>1045</v>
      </c>
      <c r="H237" s="2" t="s">
        <v>258</v>
      </c>
      <c r="I237" t="s">
        <v>975</v>
      </c>
      <c r="J237" s="2" t="s">
        <v>976</v>
      </c>
      <c r="K237" t="s">
        <v>1784</v>
      </c>
      <c r="L237" s="2" t="s">
        <v>1785</v>
      </c>
      <c r="N237" s="2" t="s">
        <v>258</v>
      </c>
      <c r="O237" t="s">
        <v>9703</v>
      </c>
    </row>
    <row r="238" spans="1:15" x14ac:dyDescent="0.4">
      <c r="A238" t="s">
        <v>1369</v>
      </c>
      <c r="B238" s="2" t="s">
        <v>1370</v>
      </c>
      <c r="C238" t="s">
        <v>1274</v>
      </c>
      <c r="D238" s="2" t="s">
        <v>1275</v>
      </c>
      <c r="E238" t="s">
        <v>1786</v>
      </c>
      <c r="F238" s="2" t="s">
        <v>1787</v>
      </c>
      <c r="H238" s="2" t="s">
        <v>258</v>
      </c>
      <c r="I238" t="s">
        <v>1788</v>
      </c>
      <c r="J238" s="2" t="s">
        <v>1789</v>
      </c>
      <c r="K238" t="s">
        <v>1790</v>
      </c>
      <c r="L238" s="2" t="s">
        <v>258</v>
      </c>
      <c r="N238" s="2" t="s">
        <v>258</v>
      </c>
      <c r="O238" t="s">
        <v>9703</v>
      </c>
    </row>
    <row r="239" spans="1:15" x14ac:dyDescent="0.4">
      <c r="A239" t="s">
        <v>1382</v>
      </c>
      <c r="B239" s="2" t="s">
        <v>1383</v>
      </c>
      <c r="C239" t="s">
        <v>1289</v>
      </c>
      <c r="D239" s="2" t="s">
        <v>1290</v>
      </c>
      <c r="E239" t="s">
        <v>1791</v>
      </c>
      <c r="F239" s="2" t="s">
        <v>1792</v>
      </c>
      <c r="H239" s="2" t="s">
        <v>258</v>
      </c>
      <c r="I239" t="s">
        <v>982</v>
      </c>
      <c r="J239" s="2" t="s">
        <v>983</v>
      </c>
      <c r="K239" t="s">
        <v>1793</v>
      </c>
      <c r="L239" s="2" t="s">
        <v>1794</v>
      </c>
      <c r="N239" s="2" t="s">
        <v>258</v>
      </c>
      <c r="O239" t="s">
        <v>9703</v>
      </c>
    </row>
    <row r="240" spans="1:15" x14ac:dyDescent="0.4">
      <c r="A240" t="s">
        <v>1390</v>
      </c>
      <c r="B240" s="2" t="s">
        <v>258</v>
      </c>
      <c r="C240" t="s">
        <v>1332</v>
      </c>
      <c r="D240" s="2" t="s">
        <v>1333</v>
      </c>
      <c r="E240" t="s">
        <v>1795</v>
      </c>
      <c r="F240" s="2" t="s">
        <v>1796</v>
      </c>
      <c r="H240" s="2" t="s">
        <v>258</v>
      </c>
      <c r="I240" t="s">
        <v>990</v>
      </c>
      <c r="J240" s="2" t="s">
        <v>499</v>
      </c>
      <c r="K240" t="s">
        <v>1797</v>
      </c>
      <c r="L240" s="2" t="s">
        <v>258</v>
      </c>
      <c r="N240" s="2" t="s">
        <v>258</v>
      </c>
      <c r="O240" t="s">
        <v>9703</v>
      </c>
    </row>
    <row r="241" spans="1:15" x14ac:dyDescent="0.4">
      <c r="A241" t="s">
        <v>1401</v>
      </c>
      <c r="B241" s="2" t="s">
        <v>1402</v>
      </c>
      <c r="C241" t="s">
        <v>1358</v>
      </c>
      <c r="D241" s="2" t="s">
        <v>1131</v>
      </c>
      <c r="E241" t="s">
        <v>1798</v>
      </c>
      <c r="F241" s="2" t="s">
        <v>1799</v>
      </c>
      <c r="H241" s="2" t="s">
        <v>258</v>
      </c>
      <c r="I241" t="s">
        <v>1800</v>
      </c>
      <c r="J241" s="2" t="s">
        <v>1801</v>
      </c>
      <c r="K241" t="s">
        <v>1802</v>
      </c>
      <c r="L241" s="2" t="s">
        <v>1803</v>
      </c>
      <c r="N241" s="2" t="s">
        <v>258</v>
      </c>
      <c r="O241" t="s">
        <v>9703</v>
      </c>
    </row>
    <row r="242" spans="1:15" x14ac:dyDescent="0.4">
      <c r="A242" t="s">
        <v>1409</v>
      </c>
      <c r="B242" s="2" t="s">
        <v>1410</v>
      </c>
      <c r="C242" t="s">
        <v>1364</v>
      </c>
      <c r="D242" s="2" t="s">
        <v>1365</v>
      </c>
      <c r="E242" t="s">
        <v>1804</v>
      </c>
      <c r="F242" s="2" t="s">
        <v>1805</v>
      </c>
      <c r="H242" s="2" t="s">
        <v>258</v>
      </c>
      <c r="I242" t="s">
        <v>995</v>
      </c>
      <c r="J242" s="2" t="s">
        <v>996</v>
      </c>
      <c r="K242" t="s">
        <v>1806</v>
      </c>
      <c r="L242" s="2" t="s">
        <v>258</v>
      </c>
      <c r="N242" s="2" t="s">
        <v>258</v>
      </c>
      <c r="O242" t="s">
        <v>9703</v>
      </c>
    </row>
    <row r="243" spans="1:15" x14ac:dyDescent="0.4">
      <c r="A243" t="s">
        <v>1421</v>
      </c>
      <c r="B243" s="2" t="s">
        <v>1422</v>
      </c>
      <c r="C243" t="s">
        <v>1369</v>
      </c>
      <c r="D243" s="2" t="s">
        <v>1370</v>
      </c>
      <c r="E243" t="s">
        <v>1807</v>
      </c>
      <c r="F243" s="2" t="s">
        <v>1113</v>
      </c>
      <c r="H243" s="2" t="s">
        <v>258</v>
      </c>
      <c r="I243" t="s">
        <v>1808</v>
      </c>
      <c r="J243" s="2" t="s">
        <v>1809</v>
      </c>
      <c r="K243" t="s">
        <v>1810</v>
      </c>
      <c r="L243" s="2" t="s">
        <v>1811</v>
      </c>
      <c r="N243" s="2" t="s">
        <v>258</v>
      </c>
      <c r="O243" t="s">
        <v>9703</v>
      </c>
    </row>
    <row r="244" spans="1:15" x14ac:dyDescent="0.4">
      <c r="A244" t="s">
        <v>1429</v>
      </c>
      <c r="B244" s="2" t="s">
        <v>1430</v>
      </c>
      <c r="C244" t="s">
        <v>1382</v>
      </c>
      <c r="D244" s="2" t="s">
        <v>1383</v>
      </c>
      <c r="E244" t="s">
        <v>1812</v>
      </c>
      <c r="F244" s="2" t="s">
        <v>1813</v>
      </c>
      <c r="H244" s="2" t="s">
        <v>258</v>
      </c>
      <c r="I244" t="s">
        <v>1814</v>
      </c>
      <c r="J244" s="2" t="s">
        <v>1600</v>
      </c>
      <c r="K244" t="s">
        <v>1315</v>
      </c>
      <c r="L244" s="2" t="s">
        <v>496</v>
      </c>
      <c r="N244" s="2" t="s">
        <v>258</v>
      </c>
      <c r="O244" t="s">
        <v>9703</v>
      </c>
    </row>
    <row r="245" spans="1:15" x14ac:dyDescent="0.4">
      <c r="A245" t="s">
        <v>1447</v>
      </c>
      <c r="B245" s="2" t="s">
        <v>1448</v>
      </c>
      <c r="C245" t="s">
        <v>1390</v>
      </c>
      <c r="D245" s="2" t="s">
        <v>258</v>
      </c>
      <c r="E245" t="s">
        <v>1815</v>
      </c>
      <c r="F245" s="2" t="s">
        <v>1816</v>
      </c>
      <c r="H245" s="2" t="s">
        <v>258</v>
      </c>
      <c r="I245" t="s">
        <v>1000</v>
      </c>
      <c r="J245" s="2" t="s">
        <v>1001</v>
      </c>
      <c r="K245" t="s">
        <v>1817</v>
      </c>
      <c r="L245" s="2" t="s">
        <v>1818</v>
      </c>
      <c r="N245" s="2" t="s">
        <v>258</v>
      </c>
      <c r="O245" t="s">
        <v>9703</v>
      </c>
    </row>
    <row r="246" spans="1:15" x14ac:dyDescent="0.4">
      <c r="A246" t="s">
        <v>1454</v>
      </c>
      <c r="B246" s="2" t="s">
        <v>1455</v>
      </c>
      <c r="C246" t="s">
        <v>1401</v>
      </c>
      <c r="D246" s="2" t="s">
        <v>1402</v>
      </c>
      <c r="E246" t="s">
        <v>172</v>
      </c>
      <c r="F246" s="2" t="s">
        <v>173</v>
      </c>
      <c r="H246" s="2" t="s">
        <v>258</v>
      </c>
      <c r="I246" t="s">
        <v>1819</v>
      </c>
      <c r="J246" s="2" t="s">
        <v>1820</v>
      </c>
      <c r="K246" t="s">
        <v>1821</v>
      </c>
      <c r="L246" s="2" t="s">
        <v>1822</v>
      </c>
      <c r="N246" s="2" t="s">
        <v>258</v>
      </c>
      <c r="O246" t="s">
        <v>9703</v>
      </c>
    </row>
    <row r="247" spans="1:15" x14ac:dyDescent="0.4">
      <c r="A247" t="s">
        <v>1468</v>
      </c>
      <c r="B247" s="2" t="s">
        <v>1469</v>
      </c>
      <c r="C247" t="s">
        <v>1409</v>
      </c>
      <c r="D247" s="2" t="s">
        <v>1410</v>
      </c>
      <c r="E247" t="s">
        <v>418</v>
      </c>
      <c r="F247" s="2" t="s">
        <v>419</v>
      </c>
      <c r="H247" s="2" t="s">
        <v>258</v>
      </c>
      <c r="I247" t="s">
        <v>1008</v>
      </c>
      <c r="J247" s="2" t="s">
        <v>1009</v>
      </c>
      <c r="K247" t="s">
        <v>1823</v>
      </c>
      <c r="L247" s="2" t="s">
        <v>1824</v>
      </c>
      <c r="N247" s="2" t="s">
        <v>258</v>
      </c>
      <c r="O247" t="s">
        <v>9703</v>
      </c>
    </row>
    <row r="248" spans="1:15" x14ac:dyDescent="0.4">
      <c r="A248" t="s">
        <v>1475</v>
      </c>
      <c r="B248" s="2" t="s">
        <v>1476</v>
      </c>
      <c r="C248" t="s">
        <v>1421</v>
      </c>
      <c r="D248" s="2" t="s">
        <v>1422</v>
      </c>
      <c r="E248" t="s">
        <v>1224</v>
      </c>
      <c r="F248" s="2" t="s">
        <v>1225</v>
      </c>
      <c r="H248" s="2" t="s">
        <v>258</v>
      </c>
      <c r="I248" t="s">
        <v>1825</v>
      </c>
      <c r="J248" s="2" t="s">
        <v>1826</v>
      </c>
      <c r="K248" t="s">
        <v>350</v>
      </c>
      <c r="L248" s="2" t="s">
        <v>351</v>
      </c>
      <c r="N248" s="2" t="s">
        <v>258</v>
      </c>
      <c r="O248" t="s">
        <v>9703</v>
      </c>
    </row>
    <row r="249" spans="1:15" x14ac:dyDescent="0.4">
      <c r="A249" t="s">
        <v>1481</v>
      </c>
      <c r="B249" s="2" t="s">
        <v>258</v>
      </c>
      <c r="C249" t="s">
        <v>1429</v>
      </c>
      <c r="D249" s="2" t="s">
        <v>1430</v>
      </c>
      <c r="E249" t="s">
        <v>1230</v>
      </c>
      <c r="F249" s="2" t="s">
        <v>1231</v>
      </c>
      <c r="H249" s="2" t="s">
        <v>258</v>
      </c>
      <c r="I249" t="s">
        <v>1827</v>
      </c>
      <c r="J249" s="2" t="s">
        <v>1828</v>
      </c>
      <c r="K249" t="s">
        <v>1829</v>
      </c>
      <c r="L249" s="2" t="s">
        <v>258</v>
      </c>
      <c r="N249" s="2" t="s">
        <v>258</v>
      </c>
      <c r="O249" t="s">
        <v>9703</v>
      </c>
    </row>
    <row r="250" spans="1:15" x14ac:dyDescent="0.4">
      <c r="A250" t="s">
        <v>1486</v>
      </c>
      <c r="B250" s="2" t="s">
        <v>1487</v>
      </c>
      <c r="C250" t="s">
        <v>1447</v>
      </c>
      <c r="D250" s="2" t="s">
        <v>1448</v>
      </c>
      <c r="E250" t="s">
        <v>1334</v>
      </c>
      <c r="F250" s="2" t="s">
        <v>1335</v>
      </c>
      <c r="H250" s="2" t="s">
        <v>258</v>
      </c>
      <c r="I250" t="s">
        <v>1830</v>
      </c>
      <c r="J250" s="2" t="s">
        <v>1831</v>
      </c>
      <c r="K250" t="s">
        <v>361</v>
      </c>
      <c r="L250" s="2" t="s">
        <v>362</v>
      </c>
      <c r="N250" s="2" t="s">
        <v>258</v>
      </c>
      <c r="O250" t="s">
        <v>9703</v>
      </c>
    </row>
    <row r="251" spans="1:15" x14ac:dyDescent="0.4">
      <c r="A251" t="s">
        <v>1501</v>
      </c>
      <c r="B251" s="2" t="s">
        <v>1502</v>
      </c>
      <c r="C251" t="s">
        <v>1454</v>
      </c>
      <c r="D251" s="2" t="s">
        <v>1455</v>
      </c>
      <c r="E251" t="s">
        <v>1648</v>
      </c>
      <c r="F251" s="2" t="s">
        <v>1649</v>
      </c>
      <c r="H251" s="2" t="s">
        <v>258</v>
      </c>
      <c r="I251" t="s">
        <v>1832</v>
      </c>
      <c r="J251" s="2" t="s">
        <v>1833</v>
      </c>
      <c r="K251" t="s">
        <v>1128</v>
      </c>
      <c r="L251" s="2" t="s">
        <v>1129</v>
      </c>
      <c r="N251" s="2" t="s">
        <v>258</v>
      </c>
      <c r="O251" t="s">
        <v>9703</v>
      </c>
    </row>
    <row r="252" spans="1:15" x14ac:dyDescent="0.4">
      <c r="A252" t="s">
        <v>1524</v>
      </c>
      <c r="B252" s="2" t="s">
        <v>1525</v>
      </c>
      <c r="C252" t="s">
        <v>1468</v>
      </c>
      <c r="D252" s="2" t="s">
        <v>1469</v>
      </c>
      <c r="E252" t="s">
        <v>1658</v>
      </c>
      <c r="F252" s="2" t="s">
        <v>1659</v>
      </c>
      <c r="H252" s="2" t="s">
        <v>258</v>
      </c>
      <c r="I252" t="s">
        <v>1834</v>
      </c>
      <c r="J252" s="2" t="s">
        <v>1835</v>
      </c>
      <c r="K252" t="s">
        <v>1133</v>
      </c>
      <c r="L252" s="2" t="s">
        <v>258</v>
      </c>
      <c r="N252" s="2" t="s">
        <v>258</v>
      </c>
      <c r="O252" t="s">
        <v>9703</v>
      </c>
    </row>
    <row r="253" spans="1:15" x14ac:dyDescent="0.4">
      <c r="A253" t="s">
        <v>1651</v>
      </c>
      <c r="B253" s="2" t="s">
        <v>1652</v>
      </c>
      <c r="C253" t="s">
        <v>1475</v>
      </c>
      <c r="D253" s="2" t="s">
        <v>1476</v>
      </c>
      <c r="E253" t="s">
        <v>1723</v>
      </c>
      <c r="F253" s="2" t="s">
        <v>1724</v>
      </c>
      <c r="H253" s="2" t="s">
        <v>258</v>
      </c>
      <c r="I253" t="s">
        <v>1017</v>
      </c>
      <c r="J253" s="2" t="s">
        <v>1018</v>
      </c>
      <c r="K253" t="s">
        <v>1836</v>
      </c>
      <c r="L253" s="2" t="s">
        <v>1837</v>
      </c>
      <c r="N253" s="2" t="s">
        <v>258</v>
      </c>
      <c r="O253" t="s">
        <v>9703</v>
      </c>
    </row>
    <row r="254" spans="1:15" x14ac:dyDescent="0.4">
      <c r="A254" t="s">
        <v>1657</v>
      </c>
      <c r="B254" s="2" t="s">
        <v>905</v>
      </c>
      <c r="C254" t="s">
        <v>1481</v>
      </c>
      <c r="D254" s="2" t="s">
        <v>258</v>
      </c>
      <c r="E254" t="s">
        <v>1838</v>
      </c>
      <c r="F254" s="2" t="s">
        <v>1839</v>
      </c>
      <c r="H254" s="2" t="s">
        <v>258</v>
      </c>
      <c r="I254" t="s">
        <v>1026</v>
      </c>
      <c r="J254" s="2" t="s">
        <v>1027</v>
      </c>
      <c r="K254" t="s">
        <v>1840</v>
      </c>
      <c r="L254" s="2" t="s">
        <v>1841</v>
      </c>
      <c r="N254" s="2" t="s">
        <v>258</v>
      </c>
      <c r="O254" t="s">
        <v>9703</v>
      </c>
    </row>
    <row r="255" spans="1:15" x14ac:dyDescent="0.4">
      <c r="A255" t="s">
        <v>1686</v>
      </c>
      <c r="B255" s="2" t="s">
        <v>1489</v>
      </c>
      <c r="C255" t="s">
        <v>1486</v>
      </c>
      <c r="D255" s="2" t="s">
        <v>1487</v>
      </c>
      <c r="E255" t="s">
        <v>1842</v>
      </c>
      <c r="F255" s="2" t="s">
        <v>1843</v>
      </c>
      <c r="H255" s="2" t="s">
        <v>258</v>
      </c>
      <c r="I255" t="s">
        <v>1844</v>
      </c>
      <c r="J255" s="2" t="s">
        <v>1845</v>
      </c>
      <c r="K255" t="s">
        <v>1846</v>
      </c>
      <c r="L255" s="2" t="s">
        <v>1847</v>
      </c>
      <c r="N255" s="2" t="s">
        <v>258</v>
      </c>
      <c r="O255" t="s">
        <v>9703</v>
      </c>
    </row>
    <row r="256" spans="1:15" x14ac:dyDescent="0.4">
      <c r="A256" t="s">
        <v>1689</v>
      </c>
      <c r="B256" s="2" t="s">
        <v>1690</v>
      </c>
      <c r="C256" t="s">
        <v>1501</v>
      </c>
      <c r="D256" s="2" t="s">
        <v>1502</v>
      </c>
      <c r="E256" t="s">
        <v>1848</v>
      </c>
      <c r="F256" s="2" t="s">
        <v>1805</v>
      </c>
      <c r="H256" s="2" t="s">
        <v>258</v>
      </c>
      <c r="I256" t="s">
        <v>1034</v>
      </c>
      <c r="J256" s="2" t="s">
        <v>1035</v>
      </c>
      <c r="K256" t="s">
        <v>1320</v>
      </c>
      <c r="L256" s="2" t="s">
        <v>1321</v>
      </c>
      <c r="N256" s="2" t="s">
        <v>258</v>
      </c>
      <c r="O256" t="s">
        <v>9703</v>
      </c>
    </row>
    <row r="257" spans="1:15" x14ac:dyDescent="0.4">
      <c r="A257" t="s">
        <v>1715</v>
      </c>
      <c r="B257" s="2" t="s">
        <v>1716</v>
      </c>
      <c r="C257" t="s">
        <v>1524</v>
      </c>
      <c r="D257" s="2" t="s">
        <v>1525</v>
      </c>
      <c r="E257" t="s">
        <v>1849</v>
      </c>
      <c r="F257" s="2" t="s">
        <v>778</v>
      </c>
      <c r="H257" s="2" t="s">
        <v>258</v>
      </c>
      <c r="I257" t="s">
        <v>1850</v>
      </c>
      <c r="J257" s="2" t="s">
        <v>258</v>
      </c>
      <c r="K257" t="s">
        <v>1838</v>
      </c>
      <c r="L257" s="2" t="s">
        <v>1839</v>
      </c>
      <c r="N257" s="2" t="s">
        <v>258</v>
      </c>
      <c r="O257" t="s">
        <v>9703</v>
      </c>
    </row>
    <row r="258" spans="1:15" x14ac:dyDescent="0.4">
      <c r="A258" t="s">
        <v>1722</v>
      </c>
      <c r="B258" s="2" t="s">
        <v>1131</v>
      </c>
      <c r="C258" t="s">
        <v>1651</v>
      </c>
      <c r="D258" s="2" t="s">
        <v>1652</v>
      </c>
      <c r="E258" t="s">
        <v>1851</v>
      </c>
      <c r="F258" s="2" t="s">
        <v>1852</v>
      </c>
      <c r="H258" s="2" t="s">
        <v>258</v>
      </c>
      <c r="I258" t="s">
        <v>1041</v>
      </c>
      <c r="J258" s="2" t="s">
        <v>1042</v>
      </c>
      <c r="K258" t="s">
        <v>1853</v>
      </c>
      <c r="L258" s="2" t="s">
        <v>329</v>
      </c>
      <c r="N258" s="2" t="s">
        <v>258</v>
      </c>
      <c r="O258" t="s">
        <v>9703</v>
      </c>
    </row>
    <row r="259" spans="1:15" x14ac:dyDescent="0.4">
      <c r="A259" t="s">
        <v>1726</v>
      </c>
      <c r="B259" s="2" t="s">
        <v>1727</v>
      </c>
      <c r="C259" t="s">
        <v>1657</v>
      </c>
      <c r="D259" s="2" t="s">
        <v>905</v>
      </c>
      <c r="E259" t="s">
        <v>1854</v>
      </c>
      <c r="F259" s="2" t="s">
        <v>1780</v>
      </c>
      <c r="H259" s="2" t="s">
        <v>258</v>
      </c>
      <c r="I259" t="s">
        <v>1855</v>
      </c>
      <c r="J259" s="2" t="s">
        <v>1856</v>
      </c>
      <c r="K259" t="s">
        <v>1857</v>
      </c>
      <c r="L259" s="2" t="s">
        <v>1201</v>
      </c>
      <c r="N259" s="2" t="s">
        <v>258</v>
      </c>
      <c r="O259" t="s">
        <v>9703</v>
      </c>
    </row>
    <row r="260" spans="1:15" x14ac:dyDescent="0.4">
      <c r="A260" t="s">
        <v>1737</v>
      </c>
      <c r="B260" s="2" t="s">
        <v>1738</v>
      </c>
      <c r="C260" t="s">
        <v>1686</v>
      </c>
      <c r="D260" s="2" t="s">
        <v>1489</v>
      </c>
      <c r="E260" t="s">
        <v>1858</v>
      </c>
      <c r="F260" s="2" t="s">
        <v>1859</v>
      </c>
      <c r="H260" s="2" t="s">
        <v>258</v>
      </c>
      <c r="I260" t="s">
        <v>1047</v>
      </c>
      <c r="J260" s="2" t="s">
        <v>1048</v>
      </c>
      <c r="K260" t="s">
        <v>1860</v>
      </c>
      <c r="L260" s="2" t="s">
        <v>1861</v>
      </c>
      <c r="N260" s="2" t="s">
        <v>258</v>
      </c>
      <c r="O260" t="s">
        <v>9703</v>
      </c>
    </row>
    <row r="261" spans="1:15" x14ac:dyDescent="0.4">
      <c r="A261" t="s">
        <v>1746</v>
      </c>
      <c r="B261" s="2" t="s">
        <v>1747</v>
      </c>
      <c r="C261" t="s">
        <v>1689</v>
      </c>
      <c r="D261" s="2" t="s">
        <v>1690</v>
      </c>
      <c r="E261" t="s">
        <v>1862</v>
      </c>
      <c r="F261" s="2" t="s">
        <v>1863</v>
      </c>
      <c r="H261" s="2" t="s">
        <v>258</v>
      </c>
      <c r="I261" t="s">
        <v>1864</v>
      </c>
      <c r="J261" s="2" t="s">
        <v>1865</v>
      </c>
      <c r="K261" t="s">
        <v>1866</v>
      </c>
      <c r="L261" s="2" t="s">
        <v>1326</v>
      </c>
      <c r="N261" s="2" t="s">
        <v>258</v>
      </c>
      <c r="O261" t="s">
        <v>9703</v>
      </c>
    </row>
    <row r="262" spans="1:15" x14ac:dyDescent="0.4">
      <c r="A262" t="s">
        <v>1767</v>
      </c>
      <c r="B262" s="2" t="s">
        <v>1768</v>
      </c>
      <c r="C262" t="s">
        <v>1715</v>
      </c>
      <c r="D262" s="2" t="s">
        <v>1716</v>
      </c>
      <c r="E262" t="s">
        <v>1867</v>
      </c>
      <c r="F262" s="2" t="s">
        <v>1868</v>
      </c>
      <c r="H262" s="2" t="s">
        <v>258</v>
      </c>
      <c r="I262" t="s">
        <v>1055</v>
      </c>
      <c r="J262" s="2" t="s">
        <v>543</v>
      </c>
      <c r="K262" t="s">
        <v>1869</v>
      </c>
      <c r="L262" s="2" t="s">
        <v>258</v>
      </c>
      <c r="N262" s="2" t="s">
        <v>258</v>
      </c>
      <c r="O262" t="s">
        <v>9703</v>
      </c>
    </row>
    <row r="263" spans="1:15" x14ac:dyDescent="0.4">
      <c r="A263" t="s">
        <v>1782</v>
      </c>
      <c r="B263" s="2" t="s">
        <v>527</v>
      </c>
      <c r="C263" t="s">
        <v>1722</v>
      </c>
      <c r="D263" s="2" t="s">
        <v>1131</v>
      </c>
      <c r="E263" t="s">
        <v>1870</v>
      </c>
      <c r="F263" s="2" t="s">
        <v>1871</v>
      </c>
      <c r="H263" s="2" t="s">
        <v>258</v>
      </c>
      <c r="I263" t="s">
        <v>1062</v>
      </c>
      <c r="J263" s="2" t="s">
        <v>258</v>
      </c>
      <c r="K263" t="s">
        <v>1872</v>
      </c>
      <c r="L263" s="2" t="s">
        <v>1873</v>
      </c>
      <c r="N263" s="2" t="s">
        <v>258</v>
      </c>
      <c r="O263" t="s">
        <v>9703</v>
      </c>
    </row>
    <row r="264" spans="1:15" x14ac:dyDescent="0.4">
      <c r="A264" t="s">
        <v>1800</v>
      </c>
      <c r="B264" s="2" t="s">
        <v>1801</v>
      </c>
      <c r="C264" t="s">
        <v>1726</v>
      </c>
      <c r="D264" s="2" t="s">
        <v>1727</v>
      </c>
      <c r="E264" t="s">
        <v>1874</v>
      </c>
      <c r="F264" s="2" t="s">
        <v>1875</v>
      </c>
      <c r="H264" s="2" t="s">
        <v>258</v>
      </c>
      <c r="I264" t="s">
        <v>1876</v>
      </c>
      <c r="J264" s="2" t="s">
        <v>1877</v>
      </c>
      <c r="K264" t="s">
        <v>1878</v>
      </c>
      <c r="L264" s="2" t="s">
        <v>1879</v>
      </c>
      <c r="N264" s="2" t="s">
        <v>258</v>
      </c>
      <c r="O264" t="s">
        <v>9703</v>
      </c>
    </row>
    <row r="265" spans="1:15" x14ac:dyDescent="0.4">
      <c r="A265" t="s">
        <v>1808</v>
      </c>
      <c r="B265" s="2" t="s">
        <v>1809</v>
      </c>
      <c r="C265" t="s">
        <v>1737</v>
      </c>
      <c r="D265" s="2" t="s">
        <v>1738</v>
      </c>
      <c r="E265" t="s">
        <v>1880</v>
      </c>
      <c r="F265" s="2" t="s">
        <v>1881</v>
      </c>
      <c r="H265" s="2" t="s">
        <v>258</v>
      </c>
      <c r="I265" t="s">
        <v>1066</v>
      </c>
      <c r="J265" s="2" t="s">
        <v>1067</v>
      </c>
      <c r="K265" t="s">
        <v>1882</v>
      </c>
      <c r="L265" s="2" t="s">
        <v>258</v>
      </c>
      <c r="N265" s="2" t="s">
        <v>258</v>
      </c>
      <c r="O265" t="s">
        <v>9703</v>
      </c>
    </row>
    <row r="266" spans="1:15" x14ac:dyDescent="0.4">
      <c r="A266" t="s">
        <v>1814</v>
      </c>
      <c r="B266" s="2" t="s">
        <v>1600</v>
      </c>
      <c r="C266" t="s">
        <v>1746</v>
      </c>
      <c r="D266" s="2" t="s">
        <v>1747</v>
      </c>
      <c r="E266" t="s">
        <v>1883</v>
      </c>
      <c r="F266" s="2" t="s">
        <v>1884</v>
      </c>
      <c r="H266" s="2" t="s">
        <v>258</v>
      </c>
      <c r="I266" t="s">
        <v>1885</v>
      </c>
      <c r="J266" s="2" t="s">
        <v>499</v>
      </c>
      <c r="K266" t="s">
        <v>1886</v>
      </c>
      <c r="L266" s="2" t="s">
        <v>1887</v>
      </c>
      <c r="N266" s="2" t="s">
        <v>258</v>
      </c>
      <c r="O266" t="s">
        <v>9703</v>
      </c>
    </row>
    <row r="267" spans="1:15" x14ac:dyDescent="0.4">
      <c r="A267" t="s">
        <v>1830</v>
      </c>
      <c r="B267" s="2" t="s">
        <v>1831</v>
      </c>
      <c r="C267" t="s">
        <v>1767</v>
      </c>
      <c r="D267" s="2" t="s">
        <v>1768</v>
      </c>
      <c r="E267" t="s">
        <v>1888</v>
      </c>
      <c r="F267" s="2" t="s">
        <v>1889</v>
      </c>
      <c r="H267" s="2" t="s">
        <v>258</v>
      </c>
      <c r="I267" t="s">
        <v>1890</v>
      </c>
      <c r="J267" s="2" t="s">
        <v>1891</v>
      </c>
      <c r="K267" t="s">
        <v>1892</v>
      </c>
      <c r="L267" s="2" t="s">
        <v>258</v>
      </c>
      <c r="N267" s="2" t="s">
        <v>258</v>
      </c>
      <c r="O267" t="s">
        <v>9703</v>
      </c>
    </row>
    <row r="268" spans="1:15" x14ac:dyDescent="0.4">
      <c r="A268" t="s">
        <v>1834</v>
      </c>
      <c r="B268" s="2" t="s">
        <v>1835</v>
      </c>
      <c r="C268" t="s">
        <v>1782</v>
      </c>
      <c r="D268" s="2" t="s">
        <v>527</v>
      </c>
      <c r="E268" t="s">
        <v>1893</v>
      </c>
      <c r="F268" s="2" t="s">
        <v>1894</v>
      </c>
      <c r="H268" s="2" t="s">
        <v>258</v>
      </c>
      <c r="I268" t="s">
        <v>1895</v>
      </c>
      <c r="J268" s="2" t="s">
        <v>1896</v>
      </c>
      <c r="K268" t="s">
        <v>1897</v>
      </c>
      <c r="L268" s="2" t="s">
        <v>1898</v>
      </c>
      <c r="N268" s="2" t="s">
        <v>258</v>
      </c>
      <c r="O268" t="s">
        <v>9703</v>
      </c>
    </row>
    <row r="269" spans="1:15" x14ac:dyDescent="0.4">
      <c r="A269" t="s">
        <v>1850</v>
      </c>
      <c r="B269" s="2" t="s">
        <v>258</v>
      </c>
      <c r="C269" t="s">
        <v>1800</v>
      </c>
      <c r="D269" s="2" t="s">
        <v>1801</v>
      </c>
      <c r="E269" t="s">
        <v>1899</v>
      </c>
      <c r="F269" s="2" t="s">
        <v>1900</v>
      </c>
      <c r="H269" s="2" t="s">
        <v>258</v>
      </c>
      <c r="I269" t="s">
        <v>1072</v>
      </c>
      <c r="J269" s="2" t="s">
        <v>1073</v>
      </c>
      <c r="K269" t="s">
        <v>1901</v>
      </c>
      <c r="L269" s="2" t="s">
        <v>1902</v>
      </c>
      <c r="N269" s="2" t="s">
        <v>258</v>
      </c>
      <c r="O269" t="s">
        <v>9703</v>
      </c>
    </row>
    <row r="270" spans="1:15" x14ac:dyDescent="0.4">
      <c r="A270" t="s">
        <v>1855</v>
      </c>
      <c r="B270" s="2" t="s">
        <v>1856</v>
      </c>
      <c r="C270" t="s">
        <v>1808</v>
      </c>
      <c r="D270" s="2" t="s">
        <v>1809</v>
      </c>
      <c r="E270" t="s">
        <v>1903</v>
      </c>
      <c r="F270" s="2" t="s">
        <v>1904</v>
      </c>
      <c r="H270" s="2" t="s">
        <v>258</v>
      </c>
      <c r="I270" t="s">
        <v>1905</v>
      </c>
      <c r="J270" s="2" t="s">
        <v>258</v>
      </c>
      <c r="K270" t="s">
        <v>1906</v>
      </c>
      <c r="L270" s="2" t="s">
        <v>1907</v>
      </c>
      <c r="N270" s="2" t="s">
        <v>258</v>
      </c>
      <c r="O270" t="s">
        <v>9703</v>
      </c>
    </row>
    <row r="271" spans="1:15" x14ac:dyDescent="0.4">
      <c r="A271" t="s">
        <v>1864</v>
      </c>
      <c r="B271" s="2" t="s">
        <v>1865</v>
      </c>
      <c r="C271" t="s">
        <v>1814</v>
      </c>
      <c r="D271" s="2" t="s">
        <v>1600</v>
      </c>
      <c r="E271" t="s">
        <v>1908</v>
      </c>
      <c r="F271" s="2" t="s">
        <v>1909</v>
      </c>
      <c r="H271" s="2" t="s">
        <v>258</v>
      </c>
      <c r="I271" t="s">
        <v>1078</v>
      </c>
      <c r="J271" s="2" t="s">
        <v>1079</v>
      </c>
      <c r="K271" t="s">
        <v>1910</v>
      </c>
      <c r="L271" s="2" t="s">
        <v>1911</v>
      </c>
      <c r="N271" s="2" t="s">
        <v>258</v>
      </c>
      <c r="O271" t="s">
        <v>9703</v>
      </c>
    </row>
    <row r="272" spans="1:15" x14ac:dyDescent="0.4">
      <c r="A272" t="s">
        <v>1876</v>
      </c>
      <c r="B272" s="2" t="s">
        <v>1877</v>
      </c>
      <c r="C272" t="s">
        <v>1830</v>
      </c>
      <c r="D272" s="2" t="s">
        <v>1831</v>
      </c>
      <c r="E272" t="s">
        <v>1912</v>
      </c>
      <c r="F272" s="2" t="s">
        <v>1201</v>
      </c>
      <c r="H272" s="2" t="s">
        <v>258</v>
      </c>
      <c r="I272" t="s">
        <v>1913</v>
      </c>
      <c r="J272" s="2" t="s">
        <v>1312</v>
      </c>
      <c r="K272" t="s">
        <v>1914</v>
      </c>
      <c r="L272" s="2" t="s">
        <v>1915</v>
      </c>
      <c r="N272" s="2" t="s">
        <v>258</v>
      </c>
      <c r="O272" t="s">
        <v>9703</v>
      </c>
    </row>
    <row r="273" spans="1:15" x14ac:dyDescent="0.4">
      <c r="A273" t="s">
        <v>1890</v>
      </c>
      <c r="B273" s="2" t="s">
        <v>1891</v>
      </c>
      <c r="C273" t="s">
        <v>1834</v>
      </c>
      <c r="D273" s="2" t="s">
        <v>1835</v>
      </c>
      <c r="E273" t="s">
        <v>1916</v>
      </c>
      <c r="F273" s="2" t="s">
        <v>1917</v>
      </c>
      <c r="H273" s="2" t="s">
        <v>258</v>
      </c>
      <c r="I273" t="s">
        <v>1085</v>
      </c>
      <c r="J273" s="2" t="s">
        <v>1086</v>
      </c>
      <c r="K273" t="s">
        <v>1918</v>
      </c>
      <c r="L273" s="2" t="s">
        <v>1919</v>
      </c>
      <c r="N273" s="2" t="s">
        <v>258</v>
      </c>
      <c r="O273" t="s">
        <v>9703</v>
      </c>
    </row>
    <row r="274" spans="1:15" x14ac:dyDescent="0.4">
      <c r="A274" t="s">
        <v>1895</v>
      </c>
      <c r="B274" s="2" t="s">
        <v>1896</v>
      </c>
      <c r="C274" t="s">
        <v>1850</v>
      </c>
      <c r="D274" s="2" t="s">
        <v>258</v>
      </c>
      <c r="E274" t="s">
        <v>1920</v>
      </c>
      <c r="F274" s="2" t="s">
        <v>1921</v>
      </c>
      <c r="H274" s="2" t="s">
        <v>258</v>
      </c>
      <c r="I274" t="s">
        <v>1091</v>
      </c>
      <c r="J274" s="2" t="s">
        <v>258</v>
      </c>
      <c r="K274" t="s">
        <v>1922</v>
      </c>
      <c r="L274" s="2" t="s">
        <v>258</v>
      </c>
      <c r="N274" s="2" t="s">
        <v>258</v>
      </c>
      <c r="O274" t="s">
        <v>9703</v>
      </c>
    </row>
    <row r="275" spans="1:15" x14ac:dyDescent="0.4">
      <c r="A275" t="s">
        <v>1905</v>
      </c>
      <c r="B275" s="2" t="s">
        <v>258</v>
      </c>
      <c r="C275" t="s">
        <v>1855</v>
      </c>
      <c r="D275" s="2" t="s">
        <v>1856</v>
      </c>
      <c r="E275" t="s">
        <v>1923</v>
      </c>
      <c r="F275" s="2" t="s">
        <v>1924</v>
      </c>
      <c r="H275" s="2" t="s">
        <v>258</v>
      </c>
      <c r="I275" t="s">
        <v>1925</v>
      </c>
      <c r="J275" s="2" t="s">
        <v>1926</v>
      </c>
      <c r="K275" t="s">
        <v>1927</v>
      </c>
      <c r="L275" s="2" t="s">
        <v>1928</v>
      </c>
      <c r="N275" s="2" t="s">
        <v>258</v>
      </c>
      <c r="O275" t="s">
        <v>9703</v>
      </c>
    </row>
    <row r="276" spans="1:15" x14ac:dyDescent="0.4">
      <c r="A276" t="s">
        <v>1913</v>
      </c>
      <c r="B276" s="2" t="s">
        <v>1312</v>
      </c>
      <c r="C276" t="s">
        <v>1864</v>
      </c>
      <c r="D276" s="2" t="s">
        <v>1865</v>
      </c>
      <c r="E276" t="s">
        <v>1929</v>
      </c>
      <c r="F276" s="2" t="s">
        <v>1930</v>
      </c>
      <c r="H276" s="2" t="s">
        <v>258</v>
      </c>
      <c r="I276" t="s">
        <v>1931</v>
      </c>
      <c r="J276" s="2" t="s">
        <v>1932</v>
      </c>
      <c r="K276" t="s">
        <v>1933</v>
      </c>
      <c r="L276" s="2" t="s">
        <v>1223</v>
      </c>
      <c r="N276" s="2" t="s">
        <v>258</v>
      </c>
      <c r="O276" t="s">
        <v>9703</v>
      </c>
    </row>
    <row r="277" spans="1:15" x14ac:dyDescent="0.4">
      <c r="A277" t="s">
        <v>1925</v>
      </c>
      <c r="B277" s="2" t="s">
        <v>1926</v>
      </c>
      <c r="C277" t="s">
        <v>1876</v>
      </c>
      <c r="D277" s="2" t="s">
        <v>1877</v>
      </c>
      <c r="E277" t="s">
        <v>1934</v>
      </c>
      <c r="F277" s="2" t="s">
        <v>258</v>
      </c>
      <c r="H277" s="2" t="s">
        <v>258</v>
      </c>
      <c r="I277" t="s">
        <v>1935</v>
      </c>
      <c r="J277" s="2" t="s">
        <v>1936</v>
      </c>
      <c r="K277" t="s">
        <v>1937</v>
      </c>
      <c r="L277" s="2" t="s">
        <v>258</v>
      </c>
      <c r="N277" s="2" t="s">
        <v>258</v>
      </c>
      <c r="O277" t="s">
        <v>9703</v>
      </c>
    </row>
    <row r="278" spans="1:15" x14ac:dyDescent="0.4">
      <c r="A278" t="s">
        <v>1935</v>
      </c>
      <c r="B278" s="2" t="s">
        <v>1936</v>
      </c>
      <c r="C278" t="s">
        <v>1890</v>
      </c>
      <c r="D278" s="2" t="s">
        <v>1891</v>
      </c>
      <c r="E278" t="s">
        <v>1938</v>
      </c>
      <c r="F278" s="2" t="s">
        <v>1792</v>
      </c>
      <c r="H278" s="2" t="s">
        <v>258</v>
      </c>
      <c r="I278" t="s">
        <v>1096</v>
      </c>
      <c r="J278" s="2" t="s">
        <v>258</v>
      </c>
      <c r="K278" t="s">
        <v>1939</v>
      </c>
      <c r="L278" s="2" t="s">
        <v>1517</v>
      </c>
      <c r="N278" s="2" t="s">
        <v>258</v>
      </c>
      <c r="O278" t="s">
        <v>9703</v>
      </c>
    </row>
    <row r="279" spans="1:15" x14ac:dyDescent="0.4">
      <c r="A279" t="s">
        <v>1940</v>
      </c>
      <c r="B279" s="2" t="s">
        <v>1941</v>
      </c>
      <c r="C279" t="s">
        <v>1895</v>
      </c>
      <c r="D279" s="2" t="s">
        <v>1896</v>
      </c>
      <c r="E279" t="s">
        <v>1942</v>
      </c>
      <c r="F279" s="2" t="s">
        <v>415</v>
      </c>
      <c r="H279" s="2" t="s">
        <v>258</v>
      </c>
      <c r="I279" t="s">
        <v>1102</v>
      </c>
      <c r="J279" s="2" t="s">
        <v>1103</v>
      </c>
      <c r="K279" t="s">
        <v>1943</v>
      </c>
      <c r="L279" s="2" t="s">
        <v>524</v>
      </c>
      <c r="N279" s="2" t="s">
        <v>258</v>
      </c>
      <c r="O279" t="s">
        <v>9703</v>
      </c>
    </row>
    <row r="280" spans="1:15" x14ac:dyDescent="0.4">
      <c r="A280" t="s">
        <v>1944</v>
      </c>
      <c r="B280" s="2" t="s">
        <v>258</v>
      </c>
      <c r="C280" t="s">
        <v>1905</v>
      </c>
      <c r="D280" s="2" t="s">
        <v>258</v>
      </c>
      <c r="E280" t="s">
        <v>1945</v>
      </c>
      <c r="F280" s="2" t="s">
        <v>1585</v>
      </c>
      <c r="H280" s="2" t="s">
        <v>258</v>
      </c>
      <c r="I280" t="s">
        <v>1946</v>
      </c>
      <c r="J280" s="2" t="s">
        <v>1947</v>
      </c>
      <c r="K280" t="s">
        <v>1948</v>
      </c>
      <c r="L280" s="2" t="s">
        <v>258</v>
      </c>
      <c r="N280" s="2" t="s">
        <v>258</v>
      </c>
      <c r="O280" t="s">
        <v>9703</v>
      </c>
    </row>
    <row r="281" spans="1:15" x14ac:dyDescent="0.4">
      <c r="A281" t="s">
        <v>1949</v>
      </c>
      <c r="B281" s="2" t="s">
        <v>1950</v>
      </c>
      <c r="C281" t="s">
        <v>1913</v>
      </c>
      <c r="D281" s="2" t="s">
        <v>1312</v>
      </c>
      <c r="E281" t="s">
        <v>1951</v>
      </c>
      <c r="F281" s="2" t="s">
        <v>1952</v>
      </c>
      <c r="H281" s="2" t="s">
        <v>258</v>
      </c>
      <c r="I281" t="s">
        <v>1107</v>
      </c>
      <c r="J281" s="2" t="s">
        <v>1108</v>
      </c>
      <c r="K281" t="s">
        <v>1953</v>
      </c>
      <c r="L281" s="2" t="s">
        <v>258</v>
      </c>
      <c r="N281" s="2" t="s">
        <v>258</v>
      </c>
      <c r="O281" t="s">
        <v>9703</v>
      </c>
    </row>
    <row r="282" spans="1:15" x14ac:dyDescent="0.4">
      <c r="A282" t="s">
        <v>1954</v>
      </c>
      <c r="B282" s="2" t="s">
        <v>1955</v>
      </c>
      <c r="C282" t="s">
        <v>1925</v>
      </c>
      <c r="D282" s="2" t="s">
        <v>1926</v>
      </c>
      <c r="E282" t="s">
        <v>1956</v>
      </c>
      <c r="F282" s="2" t="s">
        <v>1957</v>
      </c>
      <c r="H282" s="2" t="s">
        <v>258</v>
      </c>
      <c r="I282" t="s">
        <v>1110</v>
      </c>
      <c r="J282" s="2" t="s">
        <v>1111</v>
      </c>
      <c r="K282" t="s">
        <v>1958</v>
      </c>
      <c r="L282" s="2" t="s">
        <v>1959</v>
      </c>
      <c r="N282" s="2" t="s">
        <v>258</v>
      </c>
      <c r="O282" t="s">
        <v>9703</v>
      </c>
    </row>
    <row r="283" spans="1:15" x14ac:dyDescent="0.4">
      <c r="A283" t="s">
        <v>1960</v>
      </c>
      <c r="B283" s="2" t="s">
        <v>1961</v>
      </c>
      <c r="C283" t="s">
        <v>1935</v>
      </c>
      <c r="D283" s="2" t="s">
        <v>1936</v>
      </c>
      <c r="E283" t="s">
        <v>1710</v>
      </c>
      <c r="F283" s="2" t="s">
        <v>1711</v>
      </c>
      <c r="H283" s="2" t="s">
        <v>258</v>
      </c>
      <c r="I283" t="s">
        <v>1962</v>
      </c>
      <c r="J283" s="2" t="s">
        <v>1963</v>
      </c>
      <c r="K283" t="s">
        <v>1964</v>
      </c>
      <c r="L283" s="2" t="s">
        <v>1965</v>
      </c>
      <c r="N283" s="2" t="s">
        <v>258</v>
      </c>
      <c r="O283" t="s">
        <v>9703</v>
      </c>
    </row>
    <row r="284" spans="1:15" x14ac:dyDescent="0.4">
      <c r="A284" t="s">
        <v>1966</v>
      </c>
      <c r="B284" s="2" t="s">
        <v>1967</v>
      </c>
      <c r="C284" t="s">
        <v>1940</v>
      </c>
      <c r="D284" s="2" t="s">
        <v>1941</v>
      </c>
      <c r="E284" t="s">
        <v>1968</v>
      </c>
      <c r="F284" s="2" t="s">
        <v>895</v>
      </c>
      <c r="H284" s="2" t="s">
        <v>258</v>
      </c>
      <c r="I284" t="s">
        <v>1118</v>
      </c>
      <c r="J284" s="2" t="s">
        <v>1119</v>
      </c>
      <c r="K284" t="s">
        <v>1693</v>
      </c>
      <c r="L284" s="2" t="s">
        <v>629</v>
      </c>
      <c r="N284" s="2" t="s">
        <v>258</v>
      </c>
      <c r="O284" t="s">
        <v>9703</v>
      </c>
    </row>
    <row r="285" spans="1:15" x14ac:dyDescent="0.4">
      <c r="A285" t="s">
        <v>1969</v>
      </c>
      <c r="B285" s="2" t="s">
        <v>1970</v>
      </c>
      <c r="C285" t="s">
        <v>1944</v>
      </c>
      <c r="D285" s="2" t="s">
        <v>258</v>
      </c>
      <c r="E285" t="s">
        <v>1971</v>
      </c>
      <c r="F285" s="2" t="s">
        <v>1972</v>
      </c>
      <c r="H285" s="2" t="s">
        <v>258</v>
      </c>
      <c r="I285" t="s">
        <v>1940</v>
      </c>
      <c r="J285" s="2" t="s">
        <v>1941</v>
      </c>
      <c r="K285" t="s">
        <v>1973</v>
      </c>
      <c r="L285" s="2" t="s">
        <v>1974</v>
      </c>
      <c r="N285" s="2" t="s">
        <v>258</v>
      </c>
      <c r="O285" t="s">
        <v>9703</v>
      </c>
    </row>
    <row r="286" spans="1:15" x14ac:dyDescent="0.4">
      <c r="A286" t="s">
        <v>1975</v>
      </c>
      <c r="B286" s="2" t="s">
        <v>258</v>
      </c>
      <c r="C286" t="s">
        <v>1949</v>
      </c>
      <c r="D286" s="2" t="s">
        <v>1950</v>
      </c>
      <c r="E286" t="s">
        <v>1976</v>
      </c>
      <c r="F286" s="2" t="s">
        <v>1977</v>
      </c>
      <c r="H286" s="2" t="s">
        <v>258</v>
      </c>
      <c r="I286" t="s">
        <v>1978</v>
      </c>
      <c r="J286" s="2" t="s">
        <v>1979</v>
      </c>
      <c r="K286" t="s">
        <v>1980</v>
      </c>
      <c r="L286" s="2" t="s">
        <v>1591</v>
      </c>
      <c r="N286" s="2" t="s">
        <v>258</v>
      </c>
      <c r="O286" t="s">
        <v>9703</v>
      </c>
    </row>
    <row r="287" spans="1:15" x14ac:dyDescent="0.4">
      <c r="A287" t="s">
        <v>1981</v>
      </c>
      <c r="B287" s="2" t="s">
        <v>1982</v>
      </c>
      <c r="C287" t="s">
        <v>1954</v>
      </c>
      <c r="D287" s="2" t="s">
        <v>1955</v>
      </c>
      <c r="E287" t="s">
        <v>1983</v>
      </c>
      <c r="F287" s="2" t="s">
        <v>1984</v>
      </c>
      <c r="H287" s="2" t="s">
        <v>258</v>
      </c>
      <c r="I287" t="s">
        <v>1944</v>
      </c>
      <c r="J287" s="2" t="s">
        <v>258</v>
      </c>
      <c r="K287" t="s">
        <v>1985</v>
      </c>
      <c r="L287" s="2" t="s">
        <v>1986</v>
      </c>
      <c r="N287" s="2" t="s">
        <v>258</v>
      </c>
      <c r="O287" t="s">
        <v>9703</v>
      </c>
    </row>
    <row r="288" spans="1:15" x14ac:dyDescent="0.4">
      <c r="A288" t="s">
        <v>1987</v>
      </c>
      <c r="B288" s="2" t="s">
        <v>1896</v>
      </c>
      <c r="C288" t="s">
        <v>1960</v>
      </c>
      <c r="D288" s="2" t="s">
        <v>1961</v>
      </c>
      <c r="E288" t="s">
        <v>1988</v>
      </c>
      <c r="F288" s="2" t="s">
        <v>1989</v>
      </c>
      <c r="H288" s="2" t="s">
        <v>258</v>
      </c>
      <c r="I288" t="s">
        <v>1126</v>
      </c>
      <c r="J288" s="2" t="s">
        <v>1127</v>
      </c>
      <c r="K288" t="s">
        <v>927</v>
      </c>
      <c r="L288" s="2" t="s">
        <v>258</v>
      </c>
      <c r="N288" s="2" t="s">
        <v>258</v>
      </c>
      <c r="O288" t="s">
        <v>9703</v>
      </c>
    </row>
    <row r="289" spans="1:15" x14ac:dyDescent="0.4">
      <c r="A289" t="s">
        <v>1990</v>
      </c>
      <c r="B289" s="2" t="s">
        <v>1991</v>
      </c>
      <c r="C289" t="s">
        <v>1966</v>
      </c>
      <c r="D289" s="2" t="s">
        <v>1967</v>
      </c>
      <c r="E289" t="s">
        <v>1992</v>
      </c>
      <c r="F289" s="2" t="s">
        <v>1993</v>
      </c>
      <c r="H289" s="2" t="s">
        <v>258</v>
      </c>
      <c r="I289" t="s">
        <v>1949</v>
      </c>
      <c r="J289" s="2" t="s">
        <v>1950</v>
      </c>
      <c r="K289" t="s">
        <v>1994</v>
      </c>
      <c r="L289" s="2" t="s">
        <v>1995</v>
      </c>
      <c r="N289" s="2" t="s">
        <v>258</v>
      </c>
      <c r="O289" t="s">
        <v>9703</v>
      </c>
    </row>
    <row r="290" spans="1:15" x14ac:dyDescent="0.4">
      <c r="A290" t="s">
        <v>1996</v>
      </c>
      <c r="B290" s="2" t="s">
        <v>1997</v>
      </c>
      <c r="C290" t="s">
        <v>1969</v>
      </c>
      <c r="D290" s="2" t="s">
        <v>1970</v>
      </c>
      <c r="E290" t="s">
        <v>1998</v>
      </c>
      <c r="F290" s="2" t="s">
        <v>1999</v>
      </c>
      <c r="H290" s="2" t="s">
        <v>258</v>
      </c>
      <c r="I290" t="s">
        <v>1132</v>
      </c>
      <c r="J290" s="2" t="s">
        <v>258</v>
      </c>
      <c r="K290" t="s">
        <v>1136</v>
      </c>
      <c r="L290" s="2" t="s">
        <v>611</v>
      </c>
      <c r="N290" s="2" t="s">
        <v>258</v>
      </c>
      <c r="O290" t="s">
        <v>9703</v>
      </c>
    </row>
    <row r="291" spans="1:15" x14ac:dyDescent="0.4">
      <c r="A291" t="s">
        <v>2000</v>
      </c>
      <c r="B291" s="2" t="s">
        <v>2001</v>
      </c>
      <c r="C291" t="s">
        <v>1975</v>
      </c>
      <c r="D291" s="2" t="s">
        <v>258</v>
      </c>
      <c r="E291" t="s">
        <v>295</v>
      </c>
      <c r="F291" s="2" t="s">
        <v>296</v>
      </c>
      <c r="H291" s="2" t="s">
        <v>258</v>
      </c>
      <c r="I291" t="s">
        <v>1954</v>
      </c>
      <c r="J291" s="2" t="s">
        <v>1955</v>
      </c>
      <c r="K291" t="s">
        <v>1842</v>
      </c>
      <c r="L291" s="2" t="s">
        <v>1843</v>
      </c>
      <c r="N291" s="2" t="s">
        <v>258</v>
      </c>
      <c r="O291" t="s">
        <v>9703</v>
      </c>
    </row>
    <row r="292" spans="1:15" x14ac:dyDescent="0.4">
      <c r="A292" t="s">
        <v>2002</v>
      </c>
      <c r="B292" s="2" t="s">
        <v>2003</v>
      </c>
      <c r="C292" t="s">
        <v>1981</v>
      </c>
      <c r="D292" s="2" t="s">
        <v>1982</v>
      </c>
      <c r="E292" t="s">
        <v>316</v>
      </c>
      <c r="F292" s="2" t="s">
        <v>317</v>
      </c>
      <c r="H292" s="2" t="s">
        <v>258</v>
      </c>
      <c r="I292" t="s">
        <v>2004</v>
      </c>
      <c r="J292" s="2" t="s">
        <v>258</v>
      </c>
      <c r="K292" t="s">
        <v>2005</v>
      </c>
      <c r="L292" s="2" t="s">
        <v>2006</v>
      </c>
      <c r="N292" s="2" t="s">
        <v>258</v>
      </c>
      <c r="O292" t="s">
        <v>9703</v>
      </c>
    </row>
    <row r="293" spans="1:15" x14ac:dyDescent="0.4">
      <c r="A293" t="s">
        <v>2007</v>
      </c>
      <c r="B293" s="2" t="s">
        <v>2008</v>
      </c>
      <c r="C293" t="s">
        <v>1987</v>
      </c>
      <c r="D293" s="2" t="s">
        <v>1896</v>
      </c>
      <c r="E293" t="s">
        <v>407</v>
      </c>
      <c r="F293" s="2" t="s">
        <v>408</v>
      </c>
      <c r="H293" s="2" t="s">
        <v>258</v>
      </c>
      <c r="I293" t="s">
        <v>1134</v>
      </c>
      <c r="J293" s="2" t="s">
        <v>1135</v>
      </c>
      <c r="K293" t="s">
        <v>2009</v>
      </c>
      <c r="L293" s="2" t="s">
        <v>2010</v>
      </c>
      <c r="N293" s="2" t="s">
        <v>258</v>
      </c>
      <c r="O293" t="s">
        <v>9703</v>
      </c>
    </row>
    <row r="294" spans="1:15" x14ac:dyDescent="0.4">
      <c r="A294" t="s">
        <v>2011</v>
      </c>
      <c r="B294" s="2" t="s">
        <v>2012</v>
      </c>
      <c r="C294" t="s">
        <v>1990</v>
      </c>
      <c r="D294" s="2" t="s">
        <v>1991</v>
      </c>
      <c r="E294" t="s">
        <v>564</v>
      </c>
      <c r="F294" s="2" t="s">
        <v>258</v>
      </c>
      <c r="H294" s="2" t="s">
        <v>258</v>
      </c>
      <c r="I294" t="s">
        <v>1139</v>
      </c>
      <c r="J294" s="2" t="s">
        <v>1140</v>
      </c>
      <c r="K294" t="s">
        <v>2013</v>
      </c>
      <c r="L294" s="2" t="s">
        <v>307</v>
      </c>
      <c r="N294" s="2" t="s">
        <v>258</v>
      </c>
      <c r="O294" t="s">
        <v>9703</v>
      </c>
    </row>
    <row r="295" spans="1:15" x14ac:dyDescent="0.4">
      <c r="A295" t="s">
        <v>2014</v>
      </c>
      <c r="B295" s="2" t="s">
        <v>2015</v>
      </c>
      <c r="C295" t="s">
        <v>1996</v>
      </c>
      <c r="D295" s="2" t="s">
        <v>1997</v>
      </c>
      <c r="E295" t="s">
        <v>641</v>
      </c>
      <c r="F295" s="2" t="s">
        <v>642</v>
      </c>
      <c r="H295" s="2" t="s">
        <v>258</v>
      </c>
      <c r="I295" t="s">
        <v>2016</v>
      </c>
      <c r="J295" s="2" t="s">
        <v>2017</v>
      </c>
      <c r="K295" t="s">
        <v>2018</v>
      </c>
      <c r="L295" s="2" t="s">
        <v>2019</v>
      </c>
      <c r="N295" s="2" t="s">
        <v>258</v>
      </c>
      <c r="O295" t="s">
        <v>9703</v>
      </c>
    </row>
    <row r="296" spans="1:15" x14ac:dyDescent="0.4">
      <c r="A296" t="s">
        <v>2020</v>
      </c>
      <c r="B296" s="2" t="s">
        <v>581</v>
      </c>
      <c r="C296" t="s">
        <v>2000</v>
      </c>
      <c r="D296" s="2" t="s">
        <v>2001</v>
      </c>
      <c r="E296" t="s">
        <v>1031</v>
      </c>
      <c r="F296" s="2" t="s">
        <v>1032</v>
      </c>
      <c r="H296" s="2" t="s">
        <v>258</v>
      </c>
      <c r="I296" t="s">
        <v>1145</v>
      </c>
      <c r="J296" s="2" t="s">
        <v>1146</v>
      </c>
      <c r="K296" t="s">
        <v>2021</v>
      </c>
      <c r="L296" s="2" t="s">
        <v>351</v>
      </c>
      <c r="N296" s="2" t="s">
        <v>258</v>
      </c>
      <c r="O296" t="s">
        <v>9703</v>
      </c>
    </row>
    <row r="297" spans="1:15" x14ac:dyDescent="0.4">
      <c r="A297" t="s">
        <v>2022</v>
      </c>
      <c r="B297" s="2" t="s">
        <v>2023</v>
      </c>
      <c r="C297" t="s">
        <v>2002</v>
      </c>
      <c r="D297" s="2" t="s">
        <v>2003</v>
      </c>
      <c r="E297" t="s">
        <v>1184</v>
      </c>
      <c r="F297" s="2" t="s">
        <v>1185</v>
      </c>
      <c r="H297" s="2" t="s">
        <v>258</v>
      </c>
      <c r="I297" t="s">
        <v>2024</v>
      </c>
      <c r="J297" s="2" t="s">
        <v>2025</v>
      </c>
      <c r="K297" t="s">
        <v>2026</v>
      </c>
      <c r="L297" s="2" t="s">
        <v>2027</v>
      </c>
      <c r="N297" s="2" t="s">
        <v>258</v>
      </c>
      <c r="O297" t="s">
        <v>9703</v>
      </c>
    </row>
    <row r="298" spans="1:15" x14ac:dyDescent="0.4">
      <c r="A298" t="s">
        <v>2028</v>
      </c>
      <c r="B298" s="2" t="s">
        <v>2029</v>
      </c>
      <c r="C298" t="s">
        <v>2007</v>
      </c>
      <c r="D298" s="2" t="s">
        <v>2008</v>
      </c>
      <c r="E298" t="s">
        <v>1191</v>
      </c>
      <c r="F298" s="2" t="s">
        <v>1192</v>
      </c>
      <c r="H298" s="2" t="s">
        <v>258</v>
      </c>
      <c r="I298" t="s">
        <v>1960</v>
      </c>
      <c r="J298" s="2" t="s">
        <v>1961</v>
      </c>
      <c r="K298" t="s">
        <v>2030</v>
      </c>
      <c r="L298" s="2" t="s">
        <v>2031</v>
      </c>
      <c r="N298" s="2" t="s">
        <v>258</v>
      </c>
      <c r="O298" t="s">
        <v>9703</v>
      </c>
    </row>
    <row r="299" spans="1:15" x14ac:dyDescent="0.4">
      <c r="A299" t="s">
        <v>2032</v>
      </c>
      <c r="B299" s="2" t="s">
        <v>2033</v>
      </c>
      <c r="C299" t="s">
        <v>2011</v>
      </c>
      <c r="D299" s="2" t="s">
        <v>2012</v>
      </c>
      <c r="E299" t="s">
        <v>1670</v>
      </c>
      <c r="F299" s="2" t="s">
        <v>1671</v>
      </c>
      <c r="H299" s="2" t="s">
        <v>258</v>
      </c>
      <c r="I299" t="s">
        <v>2034</v>
      </c>
      <c r="J299" s="2" t="s">
        <v>258</v>
      </c>
      <c r="K299" t="s">
        <v>2035</v>
      </c>
      <c r="L299" s="2" t="s">
        <v>2036</v>
      </c>
      <c r="N299" s="2" t="s">
        <v>258</v>
      </c>
      <c r="O299" t="s">
        <v>9703</v>
      </c>
    </row>
    <row r="300" spans="1:15" x14ac:dyDescent="0.4">
      <c r="A300" t="s">
        <v>2037</v>
      </c>
      <c r="B300" s="2" t="s">
        <v>1801</v>
      </c>
      <c r="C300" t="s">
        <v>2014</v>
      </c>
      <c r="D300" s="2" t="s">
        <v>2015</v>
      </c>
      <c r="E300" t="s">
        <v>1985</v>
      </c>
      <c r="F300" s="2" t="s">
        <v>1986</v>
      </c>
      <c r="H300" s="2" t="s">
        <v>258</v>
      </c>
      <c r="I300" t="s">
        <v>2038</v>
      </c>
      <c r="J300" s="2" t="s">
        <v>2039</v>
      </c>
      <c r="K300" t="s">
        <v>2040</v>
      </c>
      <c r="L300" s="2" t="s">
        <v>258</v>
      </c>
      <c r="N300" s="2" t="s">
        <v>258</v>
      </c>
      <c r="O300" t="s">
        <v>9703</v>
      </c>
    </row>
    <row r="301" spans="1:15" x14ac:dyDescent="0.4">
      <c r="A301" t="s">
        <v>2041</v>
      </c>
      <c r="B301" s="2" t="s">
        <v>1970</v>
      </c>
      <c r="C301" t="s">
        <v>2020</v>
      </c>
      <c r="D301" s="2" t="s">
        <v>581</v>
      </c>
      <c r="E301" t="s">
        <v>2042</v>
      </c>
      <c r="F301" s="2" t="s">
        <v>2043</v>
      </c>
      <c r="H301" s="2" t="s">
        <v>258</v>
      </c>
      <c r="I301" t="s">
        <v>1966</v>
      </c>
      <c r="J301" s="2" t="s">
        <v>1967</v>
      </c>
      <c r="K301" t="s">
        <v>2044</v>
      </c>
      <c r="L301" s="2" t="s">
        <v>1095</v>
      </c>
      <c r="N301" s="2" t="s">
        <v>258</v>
      </c>
      <c r="O301" t="s">
        <v>9703</v>
      </c>
    </row>
    <row r="302" spans="1:15" x14ac:dyDescent="0.4">
      <c r="A302" t="s">
        <v>2045</v>
      </c>
      <c r="B302" s="2" t="s">
        <v>2046</v>
      </c>
      <c r="C302" t="s">
        <v>2022</v>
      </c>
      <c r="D302" s="2" t="s">
        <v>2023</v>
      </c>
      <c r="E302" t="s">
        <v>2047</v>
      </c>
      <c r="F302" s="2" t="s">
        <v>2048</v>
      </c>
      <c r="H302" s="2" t="s">
        <v>258</v>
      </c>
      <c r="I302" t="s">
        <v>1969</v>
      </c>
      <c r="J302" s="2" t="s">
        <v>1970</v>
      </c>
      <c r="K302" t="s">
        <v>2049</v>
      </c>
      <c r="L302" s="2" t="s">
        <v>2050</v>
      </c>
      <c r="N302" s="2" t="s">
        <v>258</v>
      </c>
      <c r="O302" t="s">
        <v>9703</v>
      </c>
    </row>
    <row r="303" spans="1:15" x14ac:dyDescent="0.4">
      <c r="A303" t="s">
        <v>2051</v>
      </c>
      <c r="B303" s="2" t="s">
        <v>2052</v>
      </c>
      <c r="C303" t="s">
        <v>2028</v>
      </c>
      <c r="D303" s="2" t="s">
        <v>2029</v>
      </c>
      <c r="E303" t="s">
        <v>2053</v>
      </c>
      <c r="F303" s="2" t="s">
        <v>2054</v>
      </c>
      <c r="H303" s="2" t="s">
        <v>258</v>
      </c>
      <c r="I303" t="s">
        <v>1151</v>
      </c>
      <c r="J303" s="2" t="s">
        <v>1152</v>
      </c>
      <c r="K303" t="s">
        <v>2055</v>
      </c>
      <c r="L303" s="2" t="s">
        <v>1084</v>
      </c>
      <c r="N303" s="2" t="s">
        <v>258</v>
      </c>
      <c r="O303" t="s">
        <v>9703</v>
      </c>
    </row>
    <row r="304" spans="1:15" x14ac:dyDescent="0.4">
      <c r="A304" t="s">
        <v>2056</v>
      </c>
      <c r="B304" s="2" t="s">
        <v>2057</v>
      </c>
      <c r="C304" t="s">
        <v>2032</v>
      </c>
      <c r="D304" s="2" t="s">
        <v>2033</v>
      </c>
      <c r="E304" t="s">
        <v>2058</v>
      </c>
      <c r="F304" s="2" t="s">
        <v>1485</v>
      </c>
      <c r="H304" s="2" t="s">
        <v>258</v>
      </c>
      <c r="I304" t="s">
        <v>2059</v>
      </c>
      <c r="J304" s="2" t="s">
        <v>543</v>
      </c>
      <c r="K304" t="s">
        <v>2060</v>
      </c>
      <c r="L304" s="2" t="s">
        <v>2061</v>
      </c>
      <c r="N304" s="2" t="s">
        <v>258</v>
      </c>
      <c r="O304" t="s">
        <v>9703</v>
      </c>
    </row>
    <row r="305" spans="1:15" x14ac:dyDescent="0.4">
      <c r="A305" t="s">
        <v>2062</v>
      </c>
      <c r="B305" s="2" t="s">
        <v>2063</v>
      </c>
      <c r="C305" t="s">
        <v>2037</v>
      </c>
      <c r="D305" s="2" t="s">
        <v>1801</v>
      </c>
      <c r="E305" t="s">
        <v>2064</v>
      </c>
      <c r="F305" s="2" t="s">
        <v>2065</v>
      </c>
      <c r="H305" s="2" t="s">
        <v>258</v>
      </c>
      <c r="I305" t="s">
        <v>1975</v>
      </c>
      <c r="J305" s="2" t="s">
        <v>258</v>
      </c>
      <c r="K305" t="s">
        <v>2066</v>
      </c>
      <c r="L305" s="2" t="s">
        <v>1077</v>
      </c>
      <c r="N305" s="2" t="s">
        <v>258</v>
      </c>
      <c r="O305" t="s">
        <v>9703</v>
      </c>
    </row>
    <row r="306" spans="1:15" x14ac:dyDescent="0.4">
      <c r="A306" t="s">
        <v>2067</v>
      </c>
      <c r="B306" s="2" t="s">
        <v>2068</v>
      </c>
      <c r="C306" t="s">
        <v>2041</v>
      </c>
      <c r="D306" s="2" t="s">
        <v>1970</v>
      </c>
      <c r="E306" t="s">
        <v>2069</v>
      </c>
      <c r="F306" s="2" t="s">
        <v>2070</v>
      </c>
      <c r="H306" s="2" t="s">
        <v>258</v>
      </c>
      <c r="I306" t="s">
        <v>1981</v>
      </c>
      <c r="J306" s="2" t="s">
        <v>1982</v>
      </c>
      <c r="K306" t="s">
        <v>2071</v>
      </c>
      <c r="L306" s="2" t="s">
        <v>258</v>
      </c>
      <c r="N306" s="2" t="s">
        <v>258</v>
      </c>
      <c r="O306" t="s">
        <v>9703</v>
      </c>
    </row>
    <row r="307" spans="1:15" x14ac:dyDescent="0.4">
      <c r="A307" t="s">
        <v>2072</v>
      </c>
      <c r="B307" s="2" t="s">
        <v>2073</v>
      </c>
      <c r="C307" t="s">
        <v>2045</v>
      </c>
      <c r="D307" s="2" t="s">
        <v>2046</v>
      </c>
      <c r="E307" t="s">
        <v>2074</v>
      </c>
      <c r="F307" s="2" t="s">
        <v>258</v>
      </c>
      <c r="H307" s="2" t="s">
        <v>258</v>
      </c>
      <c r="I307" t="s">
        <v>1987</v>
      </c>
      <c r="J307" s="2" t="s">
        <v>1896</v>
      </c>
      <c r="K307" t="s">
        <v>2075</v>
      </c>
      <c r="L307" s="2" t="s">
        <v>258</v>
      </c>
      <c r="N307" s="2" t="s">
        <v>258</v>
      </c>
      <c r="O307" t="s">
        <v>9703</v>
      </c>
    </row>
    <row r="308" spans="1:15" x14ac:dyDescent="0.4">
      <c r="A308" t="s">
        <v>2076</v>
      </c>
      <c r="B308" s="2" t="s">
        <v>2077</v>
      </c>
      <c r="C308" t="s">
        <v>2051</v>
      </c>
      <c r="D308" s="2" t="s">
        <v>2052</v>
      </c>
      <c r="E308" t="s">
        <v>2078</v>
      </c>
      <c r="F308" s="2" t="s">
        <v>2079</v>
      </c>
      <c r="H308" s="2" t="s">
        <v>258</v>
      </c>
      <c r="I308" t="s">
        <v>1159</v>
      </c>
      <c r="J308" s="2" t="s">
        <v>1160</v>
      </c>
      <c r="K308" t="s">
        <v>2080</v>
      </c>
      <c r="L308" s="2" t="s">
        <v>2081</v>
      </c>
      <c r="N308" s="2" t="s">
        <v>258</v>
      </c>
      <c r="O308" t="s">
        <v>9703</v>
      </c>
    </row>
    <row r="309" spans="1:15" x14ac:dyDescent="0.4">
      <c r="A309" t="s">
        <v>2082</v>
      </c>
      <c r="B309" s="2" t="s">
        <v>2083</v>
      </c>
      <c r="C309" t="s">
        <v>2056</v>
      </c>
      <c r="D309" s="2" t="s">
        <v>2057</v>
      </c>
      <c r="E309" t="s">
        <v>2084</v>
      </c>
      <c r="F309" s="2" t="s">
        <v>2079</v>
      </c>
      <c r="H309" s="2" t="s">
        <v>258</v>
      </c>
      <c r="I309" t="s">
        <v>1167</v>
      </c>
      <c r="J309" s="2" t="s">
        <v>1168</v>
      </c>
      <c r="K309" t="s">
        <v>2085</v>
      </c>
      <c r="L309" s="2" t="s">
        <v>258</v>
      </c>
      <c r="N309" s="2" t="s">
        <v>258</v>
      </c>
      <c r="O309" t="s">
        <v>9703</v>
      </c>
    </row>
    <row r="310" spans="1:15" x14ac:dyDescent="0.4">
      <c r="A310" t="s">
        <v>2086</v>
      </c>
      <c r="B310" s="2" t="s">
        <v>2087</v>
      </c>
      <c r="C310" t="s">
        <v>2062</v>
      </c>
      <c r="D310" s="2" t="s">
        <v>2063</v>
      </c>
      <c r="E310" t="s">
        <v>2088</v>
      </c>
      <c r="F310" s="2" t="s">
        <v>2089</v>
      </c>
      <c r="H310" s="2" t="s">
        <v>258</v>
      </c>
      <c r="I310" t="s">
        <v>1173</v>
      </c>
      <c r="J310" s="2" t="s">
        <v>1174</v>
      </c>
      <c r="K310" t="s">
        <v>2090</v>
      </c>
      <c r="L310" s="2" t="s">
        <v>258</v>
      </c>
      <c r="N310" s="2" t="s">
        <v>258</v>
      </c>
      <c r="O310" t="s">
        <v>9703</v>
      </c>
    </row>
    <row r="311" spans="1:15" x14ac:dyDescent="0.4">
      <c r="A311" t="s">
        <v>2091</v>
      </c>
      <c r="B311" s="2" t="s">
        <v>2092</v>
      </c>
      <c r="C311" t="s">
        <v>2067</v>
      </c>
      <c r="D311" s="2" t="s">
        <v>2068</v>
      </c>
      <c r="E311" t="s">
        <v>2093</v>
      </c>
      <c r="F311" s="2" t="s">
        <v>451</v>
      </c>
      <c r="H311" s="2" t="s">
        <v>258</v>
      </c>
      <c r="I311" t="s">
        <v>1179</v>
      </c>
      <c r="J311" s="2" t="s">
        <v>1180</v>
      </c>
      <c r="K311" t="s">
        <v>2094</v>
      </c>
      <c r="L311" s="2" t="s">
        <v>2095</v>
      </c>
      <c r="N311" s="2" t="s">
        <v>258</v>
      </c>
      <c r="O311" t="s">
        <v>9703</v>
      </c>
    </row>
    <row r="312" spans="1:15" x14ac:dyDescent="0.4">
      <c r="A312" t="s">
        <v>2096</v>
      </c>
      <c r="B312" s="2" t="s">
        <v>2097</v>
      </c>
      <c r="C312" t="s">
        <v>2072</v>
      </c>
      <c r="D312" s="2" t="s">
        <v>2073</v>
      </c>
      <c r="E312" t="s">
        <v>2098</v>
      </c>
      <c r="F312" s="2" t="s">
        <v>2099</v>
      </c>
      <c r="H312" s="2" t="s">
        <v>258</v>
      </c>
      <c r="I312" t="s">
        <v>1186</v>
      </c>
      <c r="J312" s="2" t="s">
        <v>1187</v>
      </c>
      <c r="K312" t="s">
        <v>2100</v>
      </c>
      <c r="L312" s="2" t="s">
        <v>880</v>
      </c>
      <c r="N312" s="2" t="s">
        <v>258</v>
      </c>
      <c r="O312" t="s">
        <v>9703</v>
      </c>
    </row>
    <row r="313" spans="1:15" x14ac:dyDescent="0.4">
      <c r="A313" t="s">
        <v>2101</v>
      </c>
      <c r="B313" s="2" t="s">
        <v>2102</v>
      </c>
      <c r="C313" t="s">
        <v>2076</v>
      </c>
      <c r="D313" s="2" t="s">
        <v>2077</v>
      </c>
      <c r="E313" t="s">
        <v>2103</v>
      </c>
      <c r="F313" s="2" t="s">
        <v>2104</v>
      </c>
      <c r="H313" s="2" t="s">
        <v>258</v>
      </c>
      <c r="I313" t="s">
        <v>1193</v>
      </c>
      <c r="J313" s="2" t="s">
        <v>1194</v>
      </c>
      <c r="K313" t="s">
        <v>2105</v>
      </c>
      <c r="L313" s="2" t="s">
        <v>874</v>
      </c>
      <c r="N313" s="2" t="s">
        <v>258</v>
      </c>
      <c r="O313" t="s">
        <v>9703</v>
      </c>
    </row>
    <row r="314" spans="1:15" x14ac:dyDescent="0.4">
      <c r="A314" t="s">
        <v>2106</v>
      </c>
      <c r="B314" s="2" t="s">
        <v>2107</v>
      </c>
      <c r="C314" t="s">
        <v>2082</v>
      </c>
      <c r="D314" s="2" t="s">
        <v>2083</v>
      </c>
      <c r="E314" t="s">
        <v>2108</v>
      </c>
      <c r="F314" s="2" t="s">
        <v>2109</v>
      </c>
      <c r="H314" s="2" t="s">
        <v>258</v>
      </c>
      <c r="I314" t="s">
        <v>2110</v>
      </c>
      <c r="J314" s="2" t="s">
        <v>698</v>
      </c>
      <c r="K314" t="s">
        <v>2111</v>
      </c>
      <c r="L314" s="2" t="s">
        <v>258</v>
      </c>
      <c r="N314" s="2" t="s">
        <v>258</v>
      </c>
      <c r="O314" t="s">
        <v>9703</v>
      </c>
    </row>
    <row r="315" spans="1:15" x14ac:dyDescent="0.4">
      <c r="A315" t="s">
        <v>2112</v>
      </c>
      <c r="B315" s="2" t="s">
        <v>2113</v>
      </c>
      <c r="C315" t="s">
        <v>2086</v>
      </c>
      <c r="D315" s="2" t="s">
        <v>2087</v>
      </c>
      <c r="E315" t="s">
        <v>2114</v>
      </c>
      <c r="F315" s="2" t="s">
        <v>2115</v>
      </c>
      <c r="H315" s="2" t="s">
        <v>258</v>
      </c>
      <c r="I315" t="s">
        <v>2116</v>
      </c>
      <c r="J315" s="2" t="s">
        <v>2117</v>
      </c>
      <c r="K315" t="s">
        <v>2118</v>
      </c>
      <c r="L315" s="2" t="s">
        <v>2119</v>
      </c>
      <c r="N315" s="2" t="s">
        <v>258</v>
      </c>
      <c r="O315" t="s">
        <v>9703</v>
      </c>
    </row>
    <row r="316" spans="1:15" x14ac:dyDescent="0.4">
      <c r="A316" t="s">
        <v>2120</v>
      </c>
      <c r="B316" s="2" t="s">
        <v>2121</v>
      </c>
      <c r="C316" t="s">
        <v>2091</v>
      </c>
      <c r="D316" s="2" t="s">
        <v>2092</v>
      </c>
      <c r="E316" t="s">
        <v>2122</v>
      </c>
      <c r="F316" s="2" t="s">
        <v>2123</v>
      </c>
      <c r="H316" s="2" t="s">
        <v>258</v>
      </c>
      <c r="I316" t="s">
        <v>1990</v>
      </c>
      <c r="J316" s="2" t="s">
        <v>1991</v>
      </c>
      <c r="K316" t="s">
        <v>2124</v>
      </c>
      <c r="L316" s="2" t="s">
        <v>258</v>
      </c>
      <c r="N316" s="2" t="s">
        <v>258</v>
      </c>
      <c r="O316" t="s">
        <v>9703</v>
      </c>
    </row>
    <row r="317" spans="1:15" x14ac:dyDescent="0.4">
      <c r="A317" t="s">
        <v>2125</v>
      </c>
      <c r="B317" s="2" t="s">
        <v>2126</v>
      </c>
      <c r="C317" t="s">
        <v>2096</v>
      </c>
      <c r="D317" s="2" t="s">
        <v>2097</v>
      </c>
      <c r="E317" t="s">
        <v>2127</v>
      </c>
      <c r="F317" s="2" t="s">
        <v>2128</v>
      </c>
      <c r="H317" s="2" t="s">
        <v>258</v>
      </c>
      <c r="I317" t="s">
        <v>1198</v>
      </c>
      <c r="J317" s="2" t="s">
        <v>1199</v>
      </c>
      <c r="K317" t="s">
        <v>2129</v>
      </c>
      <c r="L317" s="2" t="s">
        <v>2130</v>
      </c>
      <c r="N317" s="2" t="s">
        <v>258</v>
      </c>
      <c r="O317" t="s">
        <v>9703</v>
      </c>
    </row>
    <row r="318" spans="1:15" x14ac:dyDescent="0.4">
      <c r="A318" t="s">
        <v>2131</v>
      </c>
      <c r="B318" s="2" t="s">
        <v>2132</v>
      </c>
      <c r="C318" t="s">
        <v>2101</v>
      </c>
      <c r="D318" s="2" t="s">
        <v>2102</v>
      </c>
      <c r="E318" t="s">
        <v>2133</v>
      </c>
      <c r="F318" s="2" t="s">
        <v>258</v>
      </c>
      <c r="H318" s="2" t="s">
        <v>258</v>
      </c>
      <c r="I318" t="s">
        <v>1996</v>
      </c>
      <c r="J318" s="2" t="s">
        <v>1997</v>
      </c>
      <c r="K318" t="s">
        <v>2134</v>
      </c>
      <c r="L318" s="2" t="s">
        <v>258</v>
      </c>
      <c r="N318" s="2" t="s">
        <v>258</v>
      </c>
      <c r="O318" t="s">
        <v>9703</v>
      </c>
    </row>
    <row r="319" spans="1:15" x14ac:dyDescent="0.4">
      <c r="A319" t="s">
        <v>2135</v>
      </c>
      <c r="B319" s="2" t="s">
        <v>2136</v>
      </c>
      <c r="C319" t="s">
        <v>2106</v>
      </c>
      <c r="D319" s="2" t="s">
        <v>2107</v>
      </c>
      <c r="E319" t="s">
        <v>2137</v>
      </c>
      <c r="F319" s="2" t="s">
        <v>258</v>
      </c>
      <c r="H319" s="2" t="s">
        <v>258</v>
      </c>
      <c r="I319" t="s">
        <v>2000</v>
      </c>
      <c r="J319" s="2" t="s">
        <v>2001</v>
      </c>
      <c r="K319" t="s">
        <v>2138</v>
      </c>
      <c r="L319" s="2" t="s">
        <v>258</v>
      </c>
      <c r="N319" s="2" t="s">
        <v>258</v>
      </c>
      <c r="O319" t="s">
        <v>9703</v>
      </c>
    </row>
    <row r="320" spans="1:15" x14ac:dyDescent="0.4">
      <c r="A320" t="s">
        <v>2139</v>
      </c>
      <c r="B320" s="2" t="s">
        <v>2140</v>
      </c>
      <c r="C320" t="s">
        <v>2112</v>
      </c>
      <c r="D320" s="2" t="s">
        <v>2113</v>
      </c>
      <c r="E320" t="s">
        <v>2141</v>
      </c>
      <c r="F320" s="2" t="s">
        <v>317</v>
      </c>
      <c r="H320" s="2" t="s">
        <v>258</v>
      </c>
      <c r="I320" t="s">
        <v>1202</v>
      </c>
      <c r="J320" s="2" t="s">
        <v>258</v>
      </c>
      <c r="K320" t="s">
        <v>2142</v>
      </c>
      <c r="L320" s="2" t="s">
        <v>258</v>
      </c>
      <c r="N320" s="2" t="s">
        <v>258</v>
      </c>
      <c r="O320" t="s">
        <v>9703</v>
      </c>
    </row>
    <row r="321" spans="1:15" x14ac:dyDescent="0.4">
      <c r="A321" t="s">
        <v>2143</v>
      </c>
      <c r="B321" s="2" t="s">
        <v>2144</v>
      </c>
      <c r="C321" t="s">
        <v>2120</v>
      </c>
      <c r="D321" s="2" t="s">
        <v>2121</v>
      </c>
      <c r="E321" t="s">
        <v>2145</v>
      </c>
      <c r="F321" s="2" t="s">
        <v>258</v>
      </c>
      <c r="H321" s="2" t="s">
        <v>258</v>
      </c>
      <c r="I321" t="s">
        <v>2002</v>
      </c>
      <c r="J321" s="2" t="s">
        <v>2003</v>
      </c>
      <c r="K321" t="s">
        <v>2146</v>
      </c>
      <c r="L321" s="2" t="s">
        <v>2147</v>
      </c>
      <c r="N321" s="2" t="s">
        <v>258</v>
      </c>
      <c r="O321" t="s">
        <v>9703</v>
      </c>
    </row>
    <row r="322" spans="1:15" x14ac:dyDescent="0.4">
      <c r="A322" t="s">
        <v>2148</v>
      </c>
      <c r="B322" s="2" t="s">
        <v>2149</v>
      </c>
      <c r="C322" t="s">
        <v>2125</v>
      </c>
      <c r="D322" s="2" t="s">
        <v>2126</v>
      </c>
      <c r="E322" t="s">
        <v>2150</v>
      </c>
      <c r="F322" s="2" t="s">
        <v>2151</v>
      </c>
      <c r="H322" s="2" t="s">
        <v>258</v>
      </c>
      <c r="I322" t="s">
        <v>769</v>
      </c>
      <c r="J322" s="2" t="s">
        <v>770</v>
      </c>
      <c r="K322" t="s">
        <v>1848</v>
      </c>
      <c r="L322" s="2" t="s">
        <v>1805</v>
      </c>
      <c r="N322" s="2" t="s">
        <v>258</v>
      </c>
      <c r="O322" t="s">
        <v>9703</v>
      </c>
    </row>
    <row r="323" spans="1:15" x14ac:dyDescent="0.4">
      <c r="A323" t="s">
        <v>2152</v>
      </c>
      <c r="B323" s="2" t="s">
        <v>2153</v>
      </c>
      <c r="C323" t="s">
        <v>2131</v>
      </c>
      <c r="D323" s="2" t="s">
        <v>2132</v>
      </c>
      <c r="E323" t="s">
        <v>2154</v>
      </c>
      <c r="F323" s="2" t="s">
        <v>258</v>
      </c>
      <c r="H323" s="2" t="s">
        <v>258</v>
      </c>
      <c r="I323" t="s">
        <v>2007</v>
      </c>
      <c r="J323" s="2" t="s">
        <v>2008</v>
      </c>
      <c r="K323" t="s">
        <v>684</v>
      </c>
      <c r="L323" s="2" t="s">
        <v>685</v>
      </c>
      <c r="N323" s="2" t="s">
        <v>258</v>
      </c>
      <c r="O323" t="s">
        <v>9703</v>
      </c>
    </row>
    <row r="324" spans="1:15" x14ac:dyDescent="0.4">
      <c r="A324" t="s">
        <v>2155</v>
      </c>
      <c r="B324" s="2" t="s">
        <v>258</v>
      </c>
      <c r="C324" t="s">
        <v>2135</v>
      </c>
      <c r="D324" s="2" t="s">
        <v>2136</v>
      </c>
      <c r="E324" t="s">
        <v>2156</v>
      </c>
      <c r="F324" s="2" t="s">
        <v>2157</v>
      </c>
      <c r="H324" s="2" t="s">
        <v>258</v>
      </c>
      <c r="I324" t="s">
        <v>1206</v>
      </c>
      <c r="J324" s="2" t="s">
        <v>1207</v>
      </c>
      <c r="K324" t="s">
        <v>2158</v>
      </c>
      <c r="L324" s="2" t="s">
        <v>2159</v>
      </c>
      <c r="N324" s="2" t="s">
        <v>258</v>
      </c>
      <c r="O324" t="s">
        <v>9703</v>
      </c>
    </row>
    <row r="325" spans="1:15" x14ac:dyDescent="0.4">
      <c r="A325" t="s">
        <v>2160</v>
      </c>
      <c r="B325" s="2" t="s">
        <v>2161</v>
      </c>
      <c r="C325" t="s">
        <v>2139</v>
      </c>
      <c r="D325" s="2" t="s">
        <v>2140</v>
      </c>
      <c r="E325" t="s">
        <v>2162</v>
      </c>
      <c r="F325" s="2" t="s">
        <v>2163</v>
      </c>
      <c r="H325" s="2" t="s">
        <v>258</v>
      </c>
      <c r="I325" t="s">
        <v>2164</v>
      </c>
      <c r="J325" s="2" t="s">
        <v>2165</v>
      </c>
      <c r="K325" t="s">
        <v>2042</v>
      </c>
      <c r="L325" s="2" t="s">
        <v>2043</v>
      </c>
      <c r="N325" s="2" t="s">
        <v>258</v>
      </c>
      <c r="O325" t="s">
        <v>9703</v>
      </c>
    </row>
    <row r="326" spans="1:15" x14ac:dyDescent="0.4">
      <c r="A326" t="s">
        <v>2166</v>
      </c>
      <c r="B326" s="2" t="s">
        <v>2167</v>
      </c>
      <c r="C326" t="s">
        <v>2143</v>
      </c>
      <c r="D326" s="2" t="s">
        <v>2144</v>
      </c>
      <c r="E326" t="s">
        <v>2168</v>
      </c>
      <c r="F326" s="2" t="s">
        <v>258</v>
      </c>
      <c r="H326" s="2" t="s">
        <v>258</v>
      </c>
      <c r="I326" t="s">
        <v>2169</v>
      </c>
      <c r="J326" s="2" t="s">
        <v>2170</v>
      </c>
      <c r="K326" t="s">
        <v>2171</v>
      </c>
      <c r="L326" s="2" t="s">
        <v>1708</v>
      </c>
      <c r="N326" s="2" t="s">
        <v>258</v>
      </c>
      <c r="O326" t="s">
        <v>9703</v>
      </c>
    </row>
    <row r="327" spans="1:15" x14ac:dyDescent="0.4">
      <c r="A327" t="s">
        <v>2172</v>
      </c>
      <c r="B327" s="2" t="s">
        <v>600</v>
      </c>
      <c r="C327" t="s">
        <v>2148</v>
      </c>
      <c r="D327" s="2" t="s">
        <v>2149</v>
      </c>
      <c r="E327" t="s">
        <v>2173</v>
      </c>
      <c r="F327" s="2" t="s">
        <v>2174</v>
      </c>
      <c r="H327" s="2" t="s">
        <v>258</v>
      </c>
      <c r="I327" t="s">
        <v>2175</v>
      </c>
      <c r="J327" s="2" t="s">
        <v>2176</v>
      </c>
      <c r="K327" t="s">
        <v>2177</v>
      </c>
      <c r="L327" s="2" t="s">
        <v>1591</v>
      </c>
      <c r="N327" s="2" t="s">
        <v>258</v>
      </c>
      <c r="O327" t="s">
        <v>9703</v>
      </c>
    </row>
    <row r="328" spans="1:15" x14ac:dyDescent="0.4">
      <c r="A328" t="s">
        <v>2178</v>
      </c>
      <c r="B328" s="2" t="s">
        <v>2179</v>
      </c>
      <c r="C328" t="s">
        <v>2152</v>
      </c>
      <c r="D328" s="2" t="s">
        <v>2153</v>
      </c>
      <c r="E328" t="s">
        <v>2180</v>
      </c>
      <c r="F328" s="2" t="s">
        <v>2181</v>
      </c>
      <c r="H328" s="2" t="s">
        <v>258</v>
      </c>
      <c r="I328" t="s">
        <v>2011</v>
      </c>
      <c r="J328" s="2" t="s">
        <v>2012</v>
      </c>
      <c r="K328" t="s">
        <v>1325</v>
      </c>
      <c r="L328" s="2" t="s">
        <v>1326</v>
      </c>
      <c r="N328" s="2" t="s">
        <v>258</v>
      </c>
      <c r="O328" t="s">
        <v>9703</v>
      </c>
    </row>
    <row r="329" spans="1:15" x14ac:dyDescent="0.4">
      <c r="A329" t="s">
        <v>2182</v>
      </c>
      <c r="B329" s="2" t="s">
        <v>2183</v>
      </c>
      <c r="C329" t="s">
        <v>2155</v>
      </c>
      <c r="D329" s="2" t="s">
        <v>258</v>
      </c>
      <c r="E329" t="s">
        <v>2184</v>
      </c>
      <c r="F329" s="2" t="s">
        <v>2185</v>
      </c>
      <c r="H329" s="2" t="s">
        <v>258</v>
      </c>
      <c r="I329" t="s">
        <v>2014</v>
      </c>
      <c r="J329" s="2" t="s">
        <v>2015</v>
      </c>
      <c r="K329" t="s">
        <v>2186</v>
      </c>
      <c r="L329" s="2" t="s">
        <v>258</v>
      </c>
      <c r="N329" s="2" t="s">
        <v>258</v>
      </c>
      <c r="O329" t="s">
        <v>9703</v>
      </c>
    </row>
    <row r="330" spans="1:15" x14ac:dyDescent="0.4">
      <c r="A330" t="s">
        <v>2187</v>
      </c>
      <c r="B330" s="2" t="s">
        <v>2188</v>
      </c>
      <c r="C330" t="s">
        <v>2160</v>
      </c>
      <c r="D330" s="2" t="s">
        <v>2161</v>
      </c>
      <c r="E330" t="s">
        <v>2189</v>
      </c>
      <c r="F330" s="2" t="s">
        <v>2190</v>
      </c>
      <c r="H330" s="2" t="s">
        <v>258</v>
      </c>
      <c r="I330" t="s">
        <v>2020</v>
      </c>
      <c r="J330" s="2" t="s">
        <v>581</v>
      </c>
      <c r="K330" t="s">
        <v>2191</v>
      </c>
      <c r="L330" s="2" t="s">
        <v>617</v>
      </c>
      <c r="N330" s="2" t="s">
        <v>258</v>
      </c>
      <c r="O330" t="s">
        <v>9703</v>
      </c>
    </row>
    <row r="331" spans="1:15" x14ac:dyDescent="0.4">
      <c r="A331" t="s">
        <v>2192</v>
      </c>
      <c r="B331" s="2" t="s">
        <v>2193</v>
      </c>
      <c r="C331" t="s">
        <v>2166</v>
      </c>
      <c r="D331" s="2" t="s">
        <v>2167</v>
      </c>
      <c r="E331" t="s">
        <v>2194</v>
      </c>
      <c r="F331" s="2" t="s">
        <v>649</v>
      </c>
      <c r="H331" s="2" t="s">
        <v>258</v>
      </c>
      <c r="I331" t="s">
        <v>2022</v>
      </c>
      <c r="J331" s="2" t="s">
        <v>2023</v>
      </c>
      <c r="K331" t="s">
        <v>2195</v>
      </c>
      <c r="L331" s="2" t="s">
        <v>2196</v>
      </c>
      <c r="N331" s="2" t="s">
        <v>258</v>
      </c>
      <c r="O331" t="s">
        <v>9703</v>
      </c>
    </row>
    <row r="332" spans="1:15" x14ac:dyDescent="0.4">
      <c r="A332" t="s">
        <v>2197</v>
      </c>
      <c r="B332" s="2" t="s">
        <v>2198</v>
      </c>
      <c r="C332" t="s">
        <v>2172</v>
      </c>
      <c r="D332" s="2" t="s">
        <v>600</v>
      </c>
      <c r="E332" t="s">
        <v>2199</v>
      </c>
      <c r="F332" s="2" t="s">
        <v>2200</v>
      </c>
      <c r="H332" s="2" t="s">
        <v>258</v>
      </c>
      <c r="I332" t="s">
        <v>2028</v>
      </c>
      <c r="J332" s="2" t="s">
        <v>2029</v>
      </c>
      <c r="K332" t="s">
        <v>2201</v>
      </c>
      <c r="L332" s="2" t="s">
        <v>2202</v>
      </c>
      <c r="N332" s="2" t="s">
        <v>258</v>
      </c>
      <c r="O332" t="s">
        <v>9703</v>
      </c>
    </row>
    <row r="333" spans="1:15" x14ac:dyDescent="0.4">
      <c r="A333" t="s">
        <v>2203</v>
      </c>
      <c r="B333" s="2" t="s">
        <v>2204</v>
      </c>
      <c r="C333" t="s">
        <v>2178</v>
      </c>
      <c r="D333" s="2" t="s">
        <v>2179</v>
      </c>
      <c r="E333" t="s">
        <v>2205</v>
      </c>
      <c r="F333" s="2" t="s">
        <v>1474</v>
      </c>
      <c r="H333" s="2" t="s">
        <v>258</v>
      </c>
      <c r="I333" t="s">
        <v>2032</v>
      </c>
      <c r="J333" s="2" t="s">
        <v>2033</v>
      </c>
      <c r="K333" t="s">
        <v>2206</v>
      </c>
      <c r="L333" s="2" t="s">
        <v>2207</v>
      </c>
      <c r="N333" s="2" t="s">
        <v>258</v>
      </c>
      <c r="O333" t="s">
        <v>9703</v>
      </c>
    </row>
    <row r="334" spans="1:15" x14ac:dyDescent="0.4">
      <c r="A334" t="s">
        <v>2208</v>
      </c>
      <c r="B334" s="2" t="s">
        <v>2209</v>
      </c>
      <c r="C334" t="s">
        <v>2182</v>
      </c>
      <c r="D334" s="2" t="s">
        <v>2183</v>
      </c>
      <c r="E334" t="s">
        <v>2210</v>
      </c>
      <c r="F334" s="2" t="s">
        <v>2211</v>
      </c>
      <c r="H334" s="2" t="s">
        <v>258</v>
      </c>
      <c r="I334" t="s">
        <v>2212</v>
      </c>
      <c r="J334" s="2" t="s">
        <v>2213</v>
      </c>
      <c r="K334" t="s">
        <v>2214</v>
      </c>
      <c r="L334" s="2" t="s">
        <v>2215</v>
      </c>
      <c r="N334" s="2" t="s">
        <v>258</v>
      </c>
      <c r="O334" t="s">
        <v>9703</v>
      </c>
    </row>
    <row r="335" spans="1:15" x14ac:dyDescent="0.4">
      <c r="A335" t="s">
        <v>2216</v>
      </c>
      <c r="B335" s="2" t="s">
        <v>2217</v>
      </c>
      <c r="C335" t="s">
        <v>2187</v>
      </c>
      <c r="D335" s="2" t="s">
        <v>2188</v>
      </c>
      <c r="E335" t="s">
        <v>2218</v>
      </c>
      <c r="F335" s="2" t="s">
        <v>805</v>
      </c>
      <c r="H335" s="2" t="s">
        <v>258</v>
      </c>
      <c r="I335" t="s">
        <v>1212</v>
      </c>
      <c r="J335" s="2" t="s">
        <v>1213</v>
      </c>
      <c r="K335" t="s">
        <v>2047</v>
      </c>
      <c r="L335" s="2" t="s">
        <v>2048</v>
      </c>
      <c r="N335" s="2" t="s">
        <v>258</v>
      </c>
      <c r="O335" t="s">
        <v>9703</v>
      </c>
    </row>
    <row r="336" spans="1:15" x14ac:dyDescent="0.4">
      <c r="A336" t="s">
        <v>2219</v>
      </c>
      <c r="B336" s="2" t="s">
        <v>2220</v>
      </c>
      <c r="C336" t="s">
        <v>2192</v>
      </c>
      <c r="D336" s="2" t="s">
        <v>2193</v>
      </c>
      <c r="E336" t="s">
        <v>2221</v>
      </c>
      <c r="F336" s="2" t="s">
        <v>796</v>
      </c>
      <c r="H336" s="2" t="s">
        <v>258</v>
      </c>
      <c r="I336" t="s">
        <v>2222</v>
      </c>
      <c r="J336" s="2" t="s">
        <v>2223</v>
      </c>
      <c r="K336" t="s">
        <v>2224</v>
      </c>
      <c r="L336" s="2" t="s">
        <v>2225</v>
      </c>
      <c r="N336" s="2" t="s">
        <v>258</v>
      </c>
      <c r="O336" t="s">
        <v>9703</v>
      </c>
    </row>
    <row r="337" spans="1:15" x14ac:dyDescent="0.4">
      <c r="A337" t="s">
        <v>2226</v>
      </c>
      <c r="B337" s="2" t="s">
        <v>2227</v>
      </c>
      <c r="C337" t="s">
        <v>2197</v>
      </c>
      <c r="D337" s="2" t="s">
        <v>2198</v>
      </c>
      <c r="E337" t="s">
        <v>182</v>
      </c>
      <c r="F337" s="2" t="s">
        <v>183</v>
      </c>
      <c r="H337" s="2" t="s">
        <v>258</v>
      </c>
      <c r="I337" t="s">
        <v>2037</v>
      </c>
      <c r="J337" s="2" t="s">
        <v>1801</v>
      </c>
      <c r="K337" t="s">
        <v>2228</v>
      </c>
      <c r="L337" s="2" t="s">
        <v>2229</v>
      </c>
      <c r="N337" s="2" t="s">
        <v>258</v>
      </c>
      <c r="O337" t="s">
        <v>9703</v>
      </c>
    </row>
    <row r="338" spans="1:15" x14ac:dyDescent="0.4">
      <c r="A338" t="s">
        <v>2230</v>
      </c>
      <c r="B338" s="2" t="s">
        <v>2231</v>
      </c>
      <c r="C338" t="s">
        <v>2203</v>
      </c>
      <c r="D338" s="2" t="s">
        <v>2204</v>
      </c>
      <c r="E338" t="s">
        <v>276</v>
      </c>
      <c r="F338" s="2" t="s">
        <v>277</v>
      </c>
      <c r="H338" s="2" t="s">
        <v>258</v>
      </c>
      <c r="I338" t="s">
        <v>2232</v>
      </c>
      <c r="J338" s="2" t="s">
        <v>2233</v>
      </c>
      <c r="K338" t="s">
        <v>1849</v>
      </c>
      <c r="L338" s="2" t="s">
        <v>778</v>
      </c>
      <c r="N338" s="2" t="s">
        <v>258</v>
      </c>
      <c r="O338" t="s">
        <v>9703</v>
      </c>
    </row>
    <row r="339" spans="1:15" x14ac:dyDescent="0.4">
      <c r="A339" t="s">
        <v>2234</v>
      </c>
      <c r="B339" s="2" t="s">
        <v>258</v>
      </c>
      <c r="C339" t="s">
        <v>2208</v>
      </c>
      <c r="D339" s="2" t="s">
        <v>2209</v>
      </c>
      <c r="E339" t="s">
        <v>396</v>
      </c>
      <c r="F339" s="2" t="s">
        <v>397</v>
      </c>
      <c r="H339" s="2" t="s">
        <v>258</v>
      </c>
      <c r="I339" t="s">
        <v>2041</v>
      </c>
      <c r="J339" s="2" t="s">
        <v>1970</v>
      </c>
      <c r="K339" t="s">
        <v>2235</v>
      </c>
      <c r="L339" s="2" t="s">
        <v>611</v>
      </c>
      <c r="N339" s="2" t="s">
        <v>258</v>
      </c>
      <c r="O339" t="s">
        <v>9703</v>
      </c>
    </row>
    <row r="340" spans="1:15" x14ac:dyDescent="0.4">
      <c r="A340" t="s">
        <v>2236</v>
      </c>
      <c r="B340" s="2" t="s">
        <v>2237</v>
      </c>
      <c r="C340" t="s">
        <v>2216</v>
      </c>
      <c r="D340" s="2" t="s">
        <v>2217</v>
      </c>
      <c r="E340" t="s">
        <v>707</v>
      </c>
      <c r="F340" s="2" t="s">
        <v>258</v>
      </c>
      <c r="H340" s="2" t="s">
        <v>258</v>
      </c>
      <c r="I340" t="s">
        <v>2045</v>
      </c>
      <c r="J340" s="2" t="s">
        <v>2046</v>
      </c>
      <c r="K340" t="s">
        <v>2238</v>
      </c>
      <c r="L340" s="2" t="s">
        <v>2239</v>
      </c>
      <c r="N340" s="2" t="s">
        <v>258</v>
      </c>
      <c r="O340" t="s">
        <v>9703</v>
      </c>
    </row>
    <row r="341" spans="1:15" x14ac:dyDescent="0.4">
      <c r="A341" t="s">
        <v>2240</v>
      </c>
      <c r="B341" s="2" t="s">
        <v>2241</v>
      </c>
      <c r="C341" t="s">
        <v>2219</v>
      </c>
      <c r="D341" s="2" t="s">
        <v>2220</v>
      </c>
      <c r="E341" t="s">
        <v>717</v>
      </c>
      <c r="F341" s="2" t="s">
        <v>718</v>
      </c>
      <c r="H341" s="2" t="s">
        <v>258</v>
      </c>
      <c r="I341" t="s">
        <v>2242</v>
      </c>
      <c r="J341" s="2" t="s">
        <v>2243</v>
      </c>
      <c r="K341" t="s">
        <v>2244</v>
      </c>
      <c r="L341" s="2" t="s">
        <v>2245</v>
      </c>
      <c r="N341" s="2" t="s">
        <v>258</v>
      </c>
      <c r="O341" t="s">
        <v>9703</v>
      </c>
    </row>
    <row r="342" spans="1:15" x14ac:dyDescent="0.4">
      <c r="A342" t="s">
        <v>2246</v>
      </c>
      <c r="B342" s="2" t="s">
        <v>2247</v>
      </c>
      <c r="C342" t="s">
        <v>2226</v>
      </c>
      <c r="D342" s="2" t="s">
        <v>2227</v>
      </c>
      <c r="E342" t="s">
        <v>725</v>
      </c>
      <c r="F342" s="2" t="s">
        <v>258</v>
      </c>
      <c r="H342" s="2" t="s">
        <v>258</v>
      </c>
      <c r="I342" t="s">
        <v>2248</v>
      </c>
      <c r="J342" s="2" t="s">
        <v>2249</v>
      </c>
      <c r="K342" t="s">
        <v>2250</v>
      </c>
      <c r="L342" s="2" t="s">
        <v>258</v>
      </c>
      <c r="N342" s="2" t="s">
        <v>258</v>
      </c>
      <c r="O342" t="s">
        <v>9703</v>
      </c>
    </row>
    <row r="343" spans="1:15" x14ac:dyDescent="0.4">
      <c r="A343" t="s">
        <v>2251</v>
      </c>
      <c r="B343" s="2" t="s">
        <v>2252</v>
      </c>
      <c r="C343" t="s">
        <v>2230</v>
      </c>
      <c r="D343" s="2" t="s">
        <v>2231</v>
      </c>
      <c r="E343" t="s">
        <v>942</v>
      </c>
      <c r="F343" s="2" t="s">
        <v>943</v>
      </c>
      <c r="H343" s="2" t="s">
        <v>258</v>
      </c>
      <c r="I343" t="s">
        <v>2051</v>
      </c>
      <c r="J343" s="2" t="s">
        <v>2052</v>
      </c>
      <c r="K343" t="s">
        <v>2253</v>
      </c>
      <c r="L343" s="2" t="s">
        <v>1201</v>
      </c>
      <c r="N343" s="2" t="s">
        <v>258</v>
      </c>
      <c r="O343" t="s">
        <v>9703</v>
      </c>
    </row>
    <row r="344" spans="1:15" x14ac:dyDescent="0.4">
      <c r="A344" t="s">
        <v>2254</v>
      </c>
      <c r="B344" s="2" t="s">
        <v>2161</v>
      </c>
      <c r="C344" t="s">
        <v>2234</v>
      </c>
      <c r="D344" s="2" t="s">
        <v>258</v>
      </c>
      <c r="E344" t="s">
        <v>1005</v>
      </c>
      <c r="F344" s="2" t="s">
        <v>258</v>
      </c>
      <c r="H344" s="2" t="s">
        <v>258</v>
      </c>
      <c r="I344" t="s">
        <v>2056</v>
      </c>
      <c r="J344" s="2" t="s">
        <v>2057</v>
      </c>
      <c r="K344" t="s">
        <v>2255</v>
      </c>
      <c r="L344" s="2" t="s">
        <v>2256</v>
      </c>
      <c r="N344" s="2" t="s">
        <v>258</v>
      </c>
      <c r="O344" t="s">
        <v>9703</v>
      </c>
    </row>
    <row r="345" spans="1:15" x14ac:dyDescent="0.4">
      <c r="A345" t="s">
        <v>2257</v>
      </c>
      <c r="B345" s="2" t="s">
        <v>1294</v>
      </c>
      <c r="C345" t="s">
        <v>2236</v>
      </c>
      <c r="D345" s="2" t="s">
        <v>2237</v>
      </c>
      <c r="E345" t="s">
        <v>1196</v>
      </c>
      <c r="F345" s="2" t="s">
        <v>1197</v>
      </c>
      <c r="H345" s="2" t="s">
        <v>258</v>
      </c>
      <c r="I345" t="s">
        <v>2258</v>
      </c>
      <c r="J345" s="2" t="s">
        <v>2259</v>
      </c>
      <c r="K345" t="s">
        <v>2260</v>
      </c>
      <c r="L345" s="2" t="s">
        <v>2261</v>
      </c>
      <c r="N345" s="2" t="s">
        <v>258</v>
      </c>
      <c r="O345" t="s">
        <v>9703</v>
      </c>
    </row>
    <row r="346" spans="1:15" x14ac:dyDescent="0.4">
      <c r="A346" t="s">
        <v>2262</v>
      </c>
      <c r="B346" s="2" t="s">
        <v>258</v>
      </c>
      <c r="C346" t="s">
        <v>2240</v>
      </c>
      <c r="D346" s="2" t="s">
        <v>2241</v>
      </c>
      <c r="E346" t="s">
        <v>1719</v>
      </c>
      <c r="F346" s="2" t="s">
        <v>1720</v>
      </c>
      <c r="H346" s="2" t="s">
        <v>258</v>
      </c>
      <c r="I346" t="s">
        <v>2062</v>
      </c>
      <c r="J346" s="2" t="s">
        <v>2063</v>
      </c>
      <c r="K346" t="s">
        <v>2263</v>
      </c>
      <c r="L346" s="2" t="s">
        <v>258</v>
      </c>
      <c r="N346" s="2" t="s">
        <v>258</v>
      </c>
      <c r="O346" t="s">
        <v>9703</v>
      </c>
    </row>
    <row r="347" spans="1:15" x14ac:dyDescent="0.4">
      <c r="A347" t="s">
        <v>2264</v>
      </c>
      <c r="B347" s="2" t="s">
        <v>2204</v>
      </c>
      <c r="C347" t="s">
        <v>2246</v>
      </c>
      <c r="D347" s="2" t="s">
        <v>2247</v>
      </c>
      <c r="E347" t="s">
        <v>1964</v>
      </c>
      <c r="F347" s="2" t="s">
        <v>1965</v>
      </c>
      <c r="H347" s="2" t="s">
        <v>258</v>
      </c>
      <c r="I347" t="s">
        <v>2265</v>
      </c>
      <c r="J347" s="2" t="s">
        <v>2266</v>
      </c>
      <c r="K347" t="s">
        <v>2267</v>
      </c>
      <c r="L347" s="2" t="s">
        <v>2268</v>
      </c>
      <c r="N347" s="2" t="s">
        <v>258</v>
      </c>
      <c r="O347" t="s">
        <v>9703</v>
      </c>
    </row>
    <row r="348" spans="1:15" x14ac:dyDescent="0.4">
      <c r="A348" t="s">
        <v>2269</v>
      </c>
      <c r="B348" s="2" t="s">
        <v>2270</v>
      </c>
      <c r="C348" t="s">
        <v>2251</v>
      </c>
      <c r="D348" s="2" t="s">
        <v>2252</v>
      </c>
      <c r="E348" t="s">
        <v>2195</v>
      </c>
      <c r="F348" s="2" t="s">
        <v>2196</v>
      </c>
      <c r="H348" s="2" t="s">
        <v>258</v>
      </c>
      <c r="I348" t="s">
        <v>2271</v>
      </c>
      <c r="J348" s="2" t="s">
        <v>2272</v>
      </c>
      <c r="K348" t="s">
        <v>2273</v>
      </c>
      <c r="L348" s="2" t="s">
        <v>258</v>
      </c>
      <c r="N348" s="2" t="s">
        <v>258</v>
      </c>
      <c r="O348" t="s">
        <v>9703</v>
      </c>
    </row>
    <row r="349" spans="1:15" x14ac:dyDescent="0.4">
      <c r="A349" t="s">
        <v>2274</v>
      </c>
      <c r="B349" s="2" t="s">
        <v>1424</v>
      </c>
      <c r="C349" t="s">
        <v>2254</v>
      </c>
      <c r="D349" s="2" t="s">
        <v>2161</v>
      </c>
      <c r="E349" t="s">
        <v>2224</v>
      </c>
      <c r="F349" s="2" t="s">
        <v>2225</v>
      </c>
      <c r="H349" s="2" t="s">
        <v>258</v>
      </c>
      <c r="I349" t="s">
        <v>2067</v>
      </c>
      <c r="J349" s="2" t="s">
        <v>2068</v>
      </c>
      <c r="K349" t="s">
        <v>2275</v>
      </c>
      <c r="L349" s="2" t="s">
        <v>2276</v>
      </c>
      <c r="N349" s="2" t="s">
        <v>258</v>
      </c>
      <c r="O349" t="s">
        <v>9703</v>
      </c>
    </row>
    <row r="350" spans="1:15" x14ac:dyDescent="0.4">
      <c r="A350" t="s">
        <v>2277</v>
      </c>
      <c r="B350" s="2" t="s">
        <v>2278</v>
      </c>
      <c r="C350" t="s">
        <v>2257</v>
      </c>
      <c r="D350" s="2" t="s">
        <v>1294</v>
      </c>
      <c r="E350" t="s">
        <v>2279</v>
      </c>
      <c r="F350" s="2" t="s">
        <v>2280</v>
      </c>
      <c r="H350" s="2" t="s">
        <v>258</v>
      </c>
      <c r="I350" t="s">
        <v>2072</v>
      </c>
      <c r="J350" s="2" t="s">
        <v>2073</v>
      </c>
      <c r="K350" t="s">
        <v>2281</v>
      </c>
      <c r="L350" s="2" t="s">
        <v>2282</v>
      </c>
      <c r="N350" s="2" t="s">
        <v>258</v>
      </c>
      <c r="O350" t="s">
        <v>9703</v>
      </c>
    </row>
    <row r="351" spans="1:15" x14ac:dyDescent="0.4">
      <c r="A351" t="s">
        <v>2283</v>
      </c>
      <c r="B351" s="2" t="s">
        <v>2284</v>
      </c>
      <c r="C351" t="s">
        <v>2262</v>
      </c>
      <c r="D351" s="2" t="s">
        <v>258</v>
      </c>
      <c r="E351" t="s">
        <v>2285</v>
      </c>
      <c r="F351" s="2" t="s">
        <v>2286</v>
      </c>
      <c r="H351" s="2" t="s">
        <v>258</v>
      </c>
      <c r="I351" t="s">
        <v>2076</v>
      </c>
      <c r="J351" s="2" t="s">
        <v>2077</v>
      </c>
      <c r="K351" t="s">
        <v>2287</v>
      </c>
      <c r="L351" s="2" t="s">
        <v>2288</v>
      </c>
      <c r="N351" s="2" t="s">
        <v>258</v>
      </c>
      <c r="O351" t="s">
        <v>9703</v>
      </c>
    </row>
    <row r="352" spans="1:15" x14ac:dyDescent="0.4">
      <c r="A352" t="s">
        <v>2289</v>
      </c>
      <c r="B352" s="2" t="s">
        <v>2290</v>
      </c>
      <c r="C352" t="s">
        <v>2264</v>
      </c>
      <c r="D352" s="2" t="s">
        <v>2204</v>
      </c>
      <c r="E352" t="s">
        <v>2291</v>
      </c>
      <c r="F352" s="2" t="s">
        <v>2292</v>
      </c>
      <c r="H352" s="2" t="s">
        <v>258</v>
      </c>
      <c r="I352" t="s">
        <v>2082</v>
      </c>
      <c r="J352" s="2" t="s">
        <v>2083</v>
      </c>
      <c r="K352" t="s">
        <v>2293</v>
      </c>
      <c r="L352" s="2" t="s">
        <v>258</v>
      </c>
      <c r="N352" s="2" t="s">
        <v>258</v>
      </c>
      <c r="O352" t="s">
        <v>9703</v>
      </c>
    </row>
    <row r="353" spans="1:15" x14ac:dyDescent="0.4">
      <c r="A353" t="s">
        <v>2294</v>
      </c>
      <c r="B353" s="2" t="s">
        <v>2295</v>
      </c>
      <c r="C353" t="s">
        <v>2269</v>
      </c>
      <c r="D353" s="2" t="s">
        <v>2270</v>
      </c>
      <c r="E353" t="s">
        <v>2296</v>
      </c>
      <c r="F353" s="2" t="s">
        <v>2297</v>
      </c>
      <c r="H353" s="2" t="s">
        <v>258</v>
      </c>
      <c r="I353" t="s">
        <v>2298</v>
      </c>
      <c r="J353" s="2" t="s">
        <v>2299</v>
      </c>
      <c r="K353" t="s">
        <v>2300</v>
      </c>
      <c r="L353" s="2" t="s">
        <v>2301</v>
      </c>
      <c r="N353" s="2" t="s">
        <v>258</v>
      </c>
      <c r="O353" t="s">
        <v>9703</v>
      </c>
    </row>
    <row r="354" spans="1:15" x14ac:dyDescent="0.4">
      <c r="A354" t="s">
        <v>2302</v>
      </c>
      <c r="B354" s="2" t="s">
        <v>258</v>
      </c>
      <c r="C354" t="s">
        <v>2274</v>
      </c>
      <c r="D354" s="2" t="s">
        <v>1424</v>
      </c>
      <c r="E354" t="s">
        <v>2303</v>
      </c>
      <c r="F354" s="2" t="s">
        <v>2304</v>
      </c>
      <c r="H354" s="2" t="s">
        <v>258</v>
      </c>
      <c r="I354" t="s">
        <v>2305</v>
      </c>
      <c r="J354" s="2" t="s">
        <v>786</v>
      </c>
      <c r="K354" t="s">
        <v>2306</v>
      </c>
      <c r="L354" s="2" t="s">
        <v>2307</v>
      </c>
      <c r="N354" s="2" t="s">
        <v>258</v>
      </c>
      <c r="O354" t="s">
        <v>9703</v>
      </c>
    </row>
    <row r="355" spans="1:15" x14ac:dyDescent="0.4">
      <c r="A355" t="s">
        <v>2308</v>
      </c>
      <c r="B355" s="2" t="s">
        <v>2309</v>
      </c>
      <c r="C355" t="s">
        <v>2277</v>
      </c>
      <c r="D355" s="2" t="s">
        <v>2278</v>
      </c>
      <c r="E355" t="s">
        <v>2310</v>
      </c>
      <c r="F355" s="2" t="s">
        <v>2311</v>
      </c>
      <c r="H355" s="2" t="s">
        <v>258</v>
      </c>
      <c r="I355" t="s">
        <v>2312</v>
      </c>
      <c r="J355" s="2" t="s">
        <v>2313</v>
      </c>
      <c r="K355" t="s">
        <v>2314</v>
      </c>
      <c r="L355" s="2" t="s">
        <v>258</v>
      </c>
      <c r="N355" s="2" t="s">
        <v>258</v>
      </c>
      <c r="O355" t="s">
        <v>9703</v>
      </c>
    </row>
    <row r="356" spans="1:15" x14ac:dyDescent="0.4">
      <c r="A356" t="s">
        <v>2315</v>
      </c>
      <c r="B356" s="2" t="s">
        <v>2316</v>
      </c>
      <c r="C356" t="s">
        <v>2283</v>
      </c>
      <c r="D356" s="2" t="s">
        <v>2284</v>
      </c>
      <c r="E356" t="s">
        <v>2317</v>
      </c>
      <c r="F356" s="2" t="s">
        <v>2318</v>
      </c>
      <c r="H356" s="2" t="s">
        <v>258</v>
      </c>
      <c r="I356" t="s">
        <v>2319</v>
      </c>
      <c r="J356" s="2" t="s">
        <v>2320</v>
      </c>
      <c r="K356" t="s">
        <v>2321</v>
      </c>
      <c r="L356" s="2" t="s">
        <v>258</v>
      </c>
      <c r="N356" s="2" t="s">
        <v>258</v>
      </c>
      <c r="O356" t="s">
        <v>9703</v>
      </c>
    </row>
    <row r="357" spans="1:15" x14ac:dyDescent="0.4">
      <c r="A357" t="s">
        <v>2322</v>
      </c>
      <c r="B357" s="2" t="s">
        <v>2323</v>
      </c>
      <c r="C357" t="s">
        <v>2289</v>
      </c>
      <c r="D357" s="2" t="s">
        <v>2290</v>
      </c>
      <c r="E357" t="s">
        <v>2324</v>
      </c>
      <c r="F357" s="2" t="s">
        <v>2325</v>
      </c>
      <c r="H357" s="2" t="s">
        <v>258</v>
      </c>
      <c r="I357" t="s">
        <v>2326</v>
      </c>
      <c r="J357" s="2" t="s">
        <v>258</v>
      </c>
      <c r="K357" t="s">
        <v>2327</v>
      </c>
      <c r="L357" s="2" t="s">
        <v>258</v>
      </c>
      <c r="N357" s="2" t="s">
        <v>258</v>
      </c>
      <c r="O357" t="s">
        <v>9703</v>
      </c>
    </row>
    <row r="358" spans="1:15" x14ac:dyDescent="0.4">
      <c r="A358" t="s">
        <v>2328</v>
      </c>
      <c r="B358" s="2" t="s">
        <v>2329</v>
      </c>
      <c r="C358" t="s">
        <v>2294</v>
      </c>
      <c r="D358" s="2" t="s">
        <v>2295</v>
      </c>
      <c r="E358" t="s">
        <v>2330</v>
      </c>
      <c r="F358" s="2" t="s">
        <v>2331</v>
      </c>
      <c r="H358" s="2" t="s">
        <v>258</v>
      </c>
      <c r="I358" t="s">
        <v>2332</v>
      </c>
      <c r="J358" s="2" t="s">
        <v>2333</v>
      </c>
      <c r="K358" t="s">
        <v>2334</v>
      </c>
      <c r="L358" s="2" t="s">
        <v>1604</v>
      </c>
      <c r="N358" s="2" t="s">
        <v>258</v>
      </c>
      <c r="O358" t="s">
        <v>9703</v>
      </c>
    </row>
    <row r="359" spans="1:15" x14ac:dyDescent="0.4">
      <c r="A359" t="s">
        <v>2335</v>
      </c>
      <c r="B359" s="2" t="s">
        <v>2336</v>
      </c>
      <c r="C359" t="s">
        <v>2302</v>
      </c>
      <c r="D359" s="2" t="s">
        <v>258</v>
      </c>
      <c r="E359" t="s">
        <v>2337</v>
      </c>
      <c r="F359" s="2" t="s">
        <v>2338</v>
      </c>
      <c r="H359" s="2" t="s">
        <v>258</v>
      </c>
      <c r="I359" t="s">
        <v>2339</v>
      </c>
      <c r="J359" s="2" t="s">
        <v>2340</v>
      </c>
      <c r="K359" t="s">
        <v>2341</v>
      </c>
      <c r="L359" s="2" t="s">
        <v>258</v>
      </c>
      <c r="N359" s="2" t="s">
        <v>258</v>
      </c>
      <c r="O359" t="s">
        <v>9703</v>
      </c>
    </row>
    <row r="360" spans="1:15" x14ac:dyDescent="0.4">
      <c r="A360" t="s">
        <v>2342</v>
      </c>
      <c r="B360" s="2" t="s">
        <v>2343</v>
      </c>
      <c r="C360" t="s">
        <v>2308</v>
      </c>
      <c r="D360" s="2" t="s">
        <v>2309</v>
      </c>
      <c r="E360" t="s">
        <v>2344</v>
      </c>
      <c r="F360" s="2" t="s">
        <v>258</v>
      </c>
      <c r="H360" s="2" t="s">
        <v>258</v>
      </c>
      <c r="I360" t="s">
        <v>2345</v>
      </c>
      <c r="J360" s="2" t="s">
        <v>1103</v>
      </c>
      <c r="K360" t="s">
        <v>2346</v>
      </c>
      <c r="L360" s="2" t="s">
        <v>258</v>
      </c>
      <c r="N360" s="2" t="s">
        <v>258</v>
      </c>
      <c r="O360" t="s">
        <v>9703</v>
      </c>
    </row>
    <row r="361" spans="1:15" x14ac:dyDescent="0.4">
      <c r="A361" t="s">
        <v>2347</v>
      </c>
      <c r="B361" s="2" t="s">
        <v>2348</v>
      </c>
      <c r="C361" t="s">
        <v>2315</v>
      </c>
      <c r="D361" s="2" t="s">
        <v>2316</v>
      </c>
      <c r="E361" t="s">
        <v>2349</v>
      </c>
      <c r="F361" s="2" t="s">
        <v>2061</v>
      </c>
      <c r="H361" s="2" t="s">
        <v>258</v>
      </c>
      <c r="I361" t="s">
        <v>2350</v>
      </c>
      <c r="J361" s="2" t="s">
        <v>2351</v>
      </c>
      <c r="K361" t="s">
        <v>2352</v>
      </c>
      <c r="L361" s="2" t="s">
        <v>2353</v>
      </c>
      <c r="N361" s="2" t="s">
        <v>258</v>
      </c>
      <c r="O361" t="s">
        <v>9703</v>
      </c>
    </row>
    <row r="362" spans="1:15" x14ac:dyDescent="0.4">
      <c r="A362" t="s">
        <v>2354</v>
      </c>
      <c r="B362" s="2" t="s">
        <v>258</v>
      </c>
      <c r="C362" t="s">
        <v>2322</v>
      </c>
      <c r="D362" s="2" t="s">
        <v>2323</v>
      </c>
      <c r="E362" t="s">
        <v>2355</v>
      </c>
      <c r="F362" s="2" t="s">
        <v>2356</v>
      </c>
      <c r="H362" s="2" t="s">
        <v>258</v>
      </c>
      <c r="I362" t="s">
        <v>2357</v>
      </c>
      <c r="J362" s="2" t="s">
        <v>2358</v>
      </c>
      <c r="K362" t="s">
        <v>2359</v>
      </c>
      <c r="L362" s="2" t="s">
        <v>2360</v>
      </c>
      <c r="N362" s="2" t="s">
        <v>258</v>
      </c>
      <c r="O362" t="s">
        <v>9703</v>
      </c>
    </row>
    <row r="363" spans="1:15" x14ac:dyDescent="0.4">
      <c r="A363" t="s">
        <v>2361</v>
      </c>
      <c r="B363" s="2" t="s">
        <v>786</v>
      </c>
      <c r="C363" t="s">
        <v>2328</v>
      </c>
      <c r="D363" s="2" t="s">
        <v>2329</v>
      </c>
      <c r="E363" t="s">
        <v>2362</v>
      </c>
      <c r="F363" s="2" t="s">
        <v>258</v>
      </c>
      <c r="H363" s="2" t="s">
        <v>258</v>
      </c>
      <c r="I363" t="s">
        <v>2363</v>
      </c>
      <c r="J363" s="2" t="s">
        <v>2364</v>
      </c>
      <c r="K363" t="s">
        <v>2365</v>
      </c>
      <c r="L363" s="2" t="s">
        <v>258</v>
      </c>
      <c r="N363" s="2" t="s">
        <v>258</v>
      </c>
      <c r="O363" t="s">
        <v>9703</v>
      </c>
    </row>
    <row r="364" spans="1:15" x14ac:dyDescent="0.4">
      <c r="A364" t="s">
        <v>2366</v>
      </c>
      <c r="B364" s="2" t="s">
        <v>2367</v>
      </c>
      <c r="C364" t="s">
        <v>2335</v>
      </c>
      <c r="D364" s="2" t="s">
        <v>2336</v>
      </c>
      <c r="E364" t="s">
        <v>2368</v>
      </c>
      <c r="F364" s="2" t="s">
        <v>2369</v>
      </c>
      <c r="H364" s="2" t="s">
        <v>258</v>
      </c>
      <c r="I364" t="s">
        <v>2370</v>
      </c>
      <c r="J364" s="2" t="s">
        <v>2371</v>
      </c>
      <c r="K364" t="s">
        <v>691</v>
      </c>
      <c r="L364" s="2" t="s">
        <v>692</v>
      </c>
      <c r="N364" s="2" t="s">
        <v>258</v>
      </c>
      <c r="O364" t="s">
        <v>9703</v>
      </c>
    </row>
    <row r="365" spans="1:15" x14ac:dyDescent="0.4">
      <c r="A365" t="s">
        <v>2372</v>
      </c>
      <c r="B365" s="2" t="s">
        <v>2373</v>
      </c>
      <c r="C365" t="s">
        <v>2342</v>
      </c>
      <c r="D365" s="2" t="s">
        <v>2343</v>
      </c>
      <c r="E365" t="s">
        <v>2374</v>
      </c>
      <c r="F365" s="2" t="s">
        <v>2375</v>
      </c>
      <c r="H365" s="2" t="s">
        <v>258</v>
      </c>
      <c r="I365" t="s">
        <v>2376</v>
      </c>
      <c r="J365" s="2" t="s">
        <v>2377</v>
      </c>
      <c r="K365" t="s">
        <v>936</v>
      </c>
      <c r="L365" s="2" t="s">
        <v>937</v>
      </c>
      <c r="N365" s="2" t="s">
        <v>258</v>
      </c>
      <c r="O365" t="s">
        <v>9703</v>
      </c>
    </row>
    <row r="366" spans="1:15" x14ac:dyDescent="0.4">
      <c r="A366" t="s">
        <v>2378</v>
      </c>
      <c r="B366" s="2" t="s">
        <v>2379</v>
      </c>
      <c r="C366" t="s">
        <v>2347</v>
      </c>
      <c r="D366" s="2" t="s">
        <v>2348</v>
      </c>
      <c r="E366" t="s">
        <v>2380</v>
      </c>
      <c r="F366" s="2" t="s">
        <v>2381</v>
      </c>
      <c r="H366" s="2" t="s">
        <v>258</v>
      </c>
      <c r="I366" t="s">
        <v>2382</v>
      </c>
      <c r="J366" s="2" t="s">
        <v>175</v>
      </c>
      <c r="K366" t="s">
        <v>2279</v>
      </c>
      <c r="L366" s="2" t="s">
        <v>2280</v>
      </c>
      <c r="N366" s="2" t="s">
        <v>258</v>
      </c>
      <c r="O366" t="s">
        <v>9703</v>
      </c>
    </row>
    <row r="367" spans="1:15" x14ac:dyDescent="0.4">
      <c r="A367" t="s">
        <v>2383</v>
      </c>
      <c r="B367" s="2" t="s">
        <v>2384</v>
      </c>
      <c r="C367" t="s">
        <v>2354</v>
      </c>
      <c r="D367" s="2" t="s">
        <v>258</v>
      </c>
      <c r="E367" t="s">
        <v>2385</v>
      </c>
      <c r="F367" s="2" t="s">
        <v>2386</v>
      </c>
      <c r="H367" s="2" t="s">
        <v>258</v>
      </c>
      <c r="I367" t="s">
        <v>2387</v>
      </c>
      <c r="J367" s="2" t="s">
        <v>2388</v>
      </c>
      <c r="K367" t="s">
        <v>948</v>
      </c>
      <c r="L367" s="2" t="s">
        <v>949</v>
      </c>
      <c r="N367" s="2" t="s">
        <v>258</v>
      </c>
      <c r="O367" t="s">
        <v>9703</v>
      </c>
    </row>
    <row r="368" spans="1:15" x14ac:dyDescent="0.4">
      <c r="A368" t="s">
        <v>2389</v>
      </c>
      <c r="B368" s="2" t="s">
        <v>2390</v>
      </c>
      <c r="C368" t="s">
        <v>2361</v>
      </c>
      <c r="D368" s="2" t="s">
        <v>786</v>
      </c>
      <c r="E368" t="s">
        <v>2391</v>
      </c>
      <c r="F368" s="2" t="s">
        <v>2386</v>
      </c>
      <c r="H368" s="2" t="s">
        <v>258</v>
      </c>
      <c r="I368" t="s">
        <v>2392</v>
      </c>
      <c r="J368" s="2" t="s">
        <v>2393</v>
      </c>
      <c r="K368" t="s">
        <v>2394</v>
      </c>
      <c r="L368" s="2" t="s">
        <v>2395</v>
      </c>
      <c r="N368" s="2" t="s">
        <v>258</v>
      </c>
      <c r="O368" t="s">
        <v>9703</v>
      </c>
    </row>
    <row r="369" spans="1:15" x14ac:dyDescent="0.4">
      <c r="A369" t="s">
        <v>2396</v>
      </c>
      <c r="B369" s="2" t="s">
        <v>2397</v>
      </c>
      <c r="C369" t="s">
        <v>2366</v>
      </c>
      <c r="D369" s="2" t="s">
        <v>2367</v>
      </c>
      <c r="E369" t="s">
        <v>2398</v>
      </c>
      <c r="F369" s="2" t="s">
        <v>2386</v>
      </c>
      <c r="H369" s="2" t="s">
        <v>258</v>
      </c>
      <c r="I369" t="s">
        <v>2399</v>
      </c>
      <c r="J369" s="2" t="s">
        <v>2400</v>
      </c>
      <c r="K369" t="s">
        <v>2401</v>
      </c>
      <c r="L369" s="2" t="s">
        <v>258</v>
      </c>
      <c r="N369" s="2" t="s">
        <v>258</v>
      </c>
      <c r="O369" t="s">
        <v>9703</v>
      </c>
    </row>
    <row r="370" spans="1:15" x14ac:dyDescent="0.4">
      <c r="A370" t="s">
        <v>2402</v>
      </c>
      <c r="B370" s="2" t="s">
        <v>2403</v>
      </c>
      <c r="C370" t="s">
        <v>2372</v>
      </c>
      <c r="D370" s="2" t="s">
        <v>2373</v>
      </c>
      <c r="E370" t="s">
        <v>2404</v>
      </c>
      <c r="F370" s="2" t="s">
        <v>2386</v>
      </c>
      <c r="H370" s="2" t="s">
        <v>258</v>
      </c>
      <c r="I370" t="s">
        <v>2405</v>
      </c>
      <c r="J370" s="2" t="s">
        <v>258</v>
      </c>
      <c r="K370" t="s">
        <v>2406</v>
      </c>
      <c r="L370" s="2" t="s">
        <v>2407</v>
      </c>
      <c r="N370" s="2" t="s">
        <v>258</v>
      </c>
      <c r="O370" t="s">
        <v>9703</v>
      </c>
    </row>
    <row r="371" spans="1:15" x14ac:dyDescent="0.4">
      <c r="A371" t="s">
        <v>2408</v>
      </c>
      <c r="B371" s="2" t="s">
        <v>2409</v>
      </c>
      <c r="C371" t="s">
        <v>2378</v>
      </c>
      <c r="D371" s="2" t="s">
        <v>2379</v>
      </c>
      <c r="E371" t="s">
        <v>2410</v>
      </c>
      <c r="F371" s="2" t="s">
        <v>2411</v>
      </c>
      <c r="H371" s="2" t="s">
        <v>258</v>
      </c>
      <c r="I371" t="s">
        <v>2412</v>
      </c>
      <c r="J371" s="2" t="s">
        <v>2413</v>
      </c>
      <c r="K371" t="s">
        <v>2414</v>
      </c>
      <c r="L371" s="2" t="s">
        <v>2415</v>
      </c>
      <c r="N371" s="2" t="s">
        <v>258</v>
      </c>
      <c r="O371" t="s">
        <v>9703</v>
      </c>
    </row>
    <row r="372" spans="1:15" x14ac:dyDescent="0.4">
      <c r="A372" t="s">
        <v>2416</v>
      </c>
      <c r="B372" s="2" t="s">
        <v>2417</v>
      </c>
      <c r="C372" t="s">
        <v>2383</v>
      </c>
      <c r="D372" s="2" t="s">
        <v>2384</v>
      </c>
      <c r="E372" t="s">
        <v>2418</v>
      </c>
      <c r="F372" s="2" t="s">
        <v>2419</v>
      </c>
      <c r="H372" s="2" t="s">
        <v>258</v>
      </c>
      <c r="I372" t="s">
        <v>2420</v>
      </c>
      <c r="J372" s="2" t="s">
        <v>2421</v>
      </c>
      <c r="K372" t="s">
        <v>2053</v>
      </c>
      <c r="L372" s="2" t="s">
        <v>2054</v>
      </c>
      <c r="N372" s="2" t="s">
        <v>258</v>
      </c>
      <c r="O372" t="s">
        <v>9703</v>
      </c>
    </row>
    <row r="373" spans="1:15" x14ac:dyDescent="0.4">
      <c r="A373" t="s">
        <v>2422</v>
      </c>
      <c r="B373" s="2" t="s">
        <v>2423</v>
      </c>
      <c r="C373" t="s">
        <v>2389</v>
      </c>
      <c r="D373" s="2" t="s">
        <v>2390</v>
      </c>
      <c r="E373" t="s">
        <v>2424</v>
      </c>
      <c r="F373" s="2" t="s">
        <v>2425</v>
      </c>
      <c r="H373" s="2" t="s">
        <v>258</v>
      </c>
      <c r="I373" t="s">
        <v>2426</v>
      </c>
      <c r="J373" s="2" t="s">
        <v>2427</v>
      </c>
      <c r="K373" t="s">
        <v>2428</v>
      </c>
      <c r="L373" s="2" t="s">
        <v>2429</v>
      </c>
      <c r="N373" s="2" t="s">
        <v>258</v>
      </c>
      <c r="O373" t="s">
        <v>9703</v>
      </c>
    </row>
    <row r="374" spans="1:15" x14ac:dyDescent="0.4">
      <c r="A374" t="s">
        <v>2430</v>
      </c>
      <c r="B374" s="2" t="s">
        <v>2431</v>
      </c>
      <c r="C374" t="s">
        <v>2396</v>
      </c>
      <c r="D374" s="2" t="s">
        <v>2397</v>
      </c>
      <c r="E374" t="s">
        <v>2432</v>
      </c>
      <c r="F374" s="2" t="s">
        <v>2433</v>
      </c>
      <c r="H374" s="2" t="s">
        <v>258</v>
      </c>
      <c r="I374" t="s">
        <v>2434</v>
      </c>
      <c r="J374" s="2" t="s">
        <v>2435</v>
      </c>
      <c r="K374" t="s">
        <v>2436</v>
      </c>
      <c r="L374" s="2" t="s">
        <v>2437</v>
      </c>
      <c r="N374" s="2" t="s">
        <v>258</v>
      </c>
      <c r="O374" t="s">
        <v>9703</v>
      </c>
    </row>
    <row r="375" spans="1:15" x14ac:dyDescent="0.4">
      <c r="A375" t="s">
        <v>2438</v>
      </c>
      <c r="B375" s="2" t="s">
        <v>611</v>
      </c>
      <c r="C375" t="s">
        <v>2402</v>
      </c>
      <c r="D375" s="2" t="s">
        <v>2403</v>
      </c>
      <c r="E375" t="s">
        <v>2439</v>
      </c>
      <c r="F375" s="2" t="s">
        <v>459</v>
      </c>
      <c r="H375" s="2" t="s">
        <v>258</v>
      </c>
      <c r="I375" t="s">
        <v>2440</v>
      </c>
      <c r="J375" s="2" t="s">
        <v>2441</v>
      </c>
      <c r="K375" t="s">
        <v>2442</v>
      </c>
      <c r="L375" s="2" t="s">
        <v>2443</v>
      </c>
      <c r="N375" s="2" t="s">
        <v>258</v>
      </c>
      <c r="O375" t="s">
        <v>9703</v>
      </c>
    </row>
    <row r="376" spans="1:15" x14ac:dyDescent="0.4">
      <c r="A376" t="s">
        <v>2444</v>
      </c>
      <c r="B376" s="2" t="s">
        <v>2445</v>
      </c>
      <c r="C376" t="s">
        <v>2408</v>
      </c>
      <c r="D376" s="2" t="s">
        <v>2409</v>
      </c>
      <c r="E376" t="s">
        <v>2446</v>
      </c>
      <c r="F376" s="2" t="s">
        <v>258</v>
      </c>
      <c r="H376" s="2" t="s">
        <v>258</v>
      </c>
      <c r="I376" t="s">
        <v>2447</v>
      </c>
      <c r="J376" s="2" t="s">
        <v>157</v>
      </c>
      <c r="K376" t="s">
        <v>2448</v>
      </c>
      <c r="L376" s="2" t="s">
        <v>2449</v>
      </c>
      <c r="N376" s="2" t="s">
        <v>258</v>
      </c>
      <c r="O376" t="s">
        <v>9703</v>
      </c>
    </row>
    <row r="377" spans="1:15" x14ac:dyDescent="0.4">
      <c r="A377" t="s">
        <v>2450</v>
      </c>
      <c r="B377" s="2" t="s">
        <v>2451</v>
      </c>
      <c r="C377" t="s">
        <v>2416</v>
      </c>
      <c r="D377" s="2" t="s">
        <v>2417</v>
      </c>
      <c r="E377" t="s">
        <v>2452</v>
      </c>
      <c r="F377" s="2" t="s">
        <v>1711</v>
      </c>
      <c r="H377" s="2" t="s">
        <v>258</v>
      </c>
      <c r="I377" t="s">
        <v>1203</v>
      </c>
      <c r="J377" s="2" t="s">
        <v>258</v>
      </c>
      <c r="K377" t="s">
        <v>2285</v>
      </c>
      <c r="L377" s="2" t="s">
        <v>2286</v>
      </c>
      <c r="N377" s="2" t="s">
        <v>258</v>
      </c>
      <c r="O377" t="s">
        <v>9703</v>
      </c>
    </row>
    <row r="378" spans="1:15" x14ac:dyDescent="0.4">
      <c r="A378" t="s">
        <v>2453</v>
      </c>
      <c r="B378" s="2" t="s">
        <v>2454</v>
      </c>
      <c r="C378" t="s">
        <v>2422</v>
      </c>
      <c r="D378" s="2" t="s">
        <v>2423</v>
      </c>
      <c r="E378" t="s">
        <v>2455</v>
      </c>
      <c r="F378" s="2" t="s">
        <v>2456</v>
      </c>
      <c r="H378" s="2" t="s">
        <v>258</v>
      </c>
      <c r="I378" t="s">
        <v>777</v>
      </c>
      <c r="J378" s="2" t="s">
        <v>778</v>
      </c>
      <c r="K378" t="s">
        <v>2291</v>
      </c>
      <c r="L378" s="2" t="s">
        <v>2292</v>
      </c>
      <c r="N378" s="2" t="s">
        <v>258</v>
      </c>
      <c r="O378" t="s">
        <v>9703</v>
      </c>
    </row>
    <row r="379" spans="1:15" x14ac:dyDescent="0.4">
      <c r="A379" t="s">
        <v>2457</v>
      </c>
      <c r="B379" s="2" t="s">
        <v>2458</v>
      </c>
      <c r="C379" t="s">
        <v>2430</v>
      </c>
      <c r="D379" s="2" t="s">
        <v>2431</v>
      </c>
      <c r="E379" t="s">
        <v>2459</v>
      </c>
      <c r="F379" s="2" t="s">
        <v>2460</v>
      </c>
      <c r="H379" s="2" t="s">
        <v>258</v>
      </c>
      <c r="I379" t="s">
        <v>2184</v>
      </c>
      <c r="J379" s="2" t="s">
        <v>2185</v>
      </c>
      <c r="K379" t="s">
        <v>2058</v>
      </c>
      <c r="L379" s="2" t="s">
        <v>1485</v>
      </c>
      <c r="N379" s="2" t="s">
        <v>258</v>
      </c>
      <c r="O379" t="s">
        <v>9703</v>
      </c>
    </row>
    <row r="380" spans="1:15" x14ac:dyDescent="0.4">
      <c r="A380" t="s">
        <v>2461</v>
      </c>
      <c r="B380" s="2" t="s">
        <v>2462</v>
      </c>
      <c r="C380" t="s">
        <v>2438</v>
      </c>
      <c r="D380" s="2" t="s">
        <v>611</v>
      </c>
      <c r="E380" t="s">
        <v>2463</v>
      </c>
      <c r="F380" s="2" t="s">
        <v>2464</v>
      </c>
      <c r="H380" s="2" t="s">
        <v>258</v>
      </c>
      <c r="I380" t="s">
        <v>2189</v>
      </c>
      <c r="J380" s="2" t="s">
        <v>2190</v>
      </c>
      <c r="K380" t="s">
        <v>2296</v>
      </c>
      <c r="L380" s="2" t="s">
        <v>2297</v>
      </c>
      <c r="N380" s="2" t="s">
        <v>258</v>
      </c>
      <c r="O380" t="s">
        <v>9703</v>
      </c>
    </row>
    <row r="381" spans="1:15" x14ac:dyDescent="0.4">
      <c r="A381" t="s">
        <v>2465</v>
      </c>
      <c r="B381" s="2" t="s">
        <v>2466</v>
      </c>
      <c r="C381" t="s">
        <v>2444</v>
      </c>
      <c r="D381" s="2" t="s">
        <v>2445</v>
      </c>
      <c r="E381" t="s">
        <v>2467</v>
      </c>
      <c r="F381" s="2" t="s">
        <v>1201</v>
      </c>
      <c r="H381" s="2" t="s">
        <v>258</v>
      </c>
      <c r="I381" t="s">
        <v>2468</v>
      </c>
      <c r="J381" s="2" t="s">
        <v>2469</v>
      </c>
      <c r="K381" t="s">
        <v>2470</v>
      </c>
      <c r="L381" s="2" t="s">
        <v>2471</v>
      </c>
      <c r="N381" s="2" t="s">
        <v>258</v>
      </c>
      <c r="O381" t="s">
        <v>9703</v>
      </c>
    </row>
    <row r="382" spans="1:15" x14ac:dyDescent="0.4">
      <c r="A382" t="s">
        <v>2472</v>
      </c>
      <c r="B382" s="2" t="s">
        <v>2473</v>
      </c>
      <c r="C382" t="s">
        <v>2450</v>
      </c>
      <c r="D382" s="2" t="s">
        <v>2451</v>
      </c>
      <c r="E382" t="s">
        <v>2474</v>
      </c>
      <c r="F382" s="2" t="s">
        <v>2475</v>
      </c>
      <c r="H382" s="2" t="s">
        <v>258</v>
      </c>
      <c r="I382" t="s">
        <v>184</v>
      </c>
      <c r="J382" s="2" t="s">
        <v>185</v>
      </c>
      <c r="K382" t="s">
        <v>2476</v>
      </c>
      <c r="L382" s="2" t="s">
        <v>2477</v>
      </c>
      <c r="N382" s="2" t="s">
        <v>258</v>
      </c>
      <c r="O382" t="s">
        <v>9703</v>
      </c>
    </row>
    <row r="383" spans="1:15" x14ac:dyDescent="0.4">
      <c r="A383" t="s">
        <v>2478</v>
      </c>
      <c r="B383" s="2" t="s">
        <v>2479</v>
      </c>
      <c r="C383" t="s">
        <v>2453</v>
      </c>
      <c r="D383" s="2" t="s">
        <v>2454</v>
      </c>
      <c r="E383" t="s">
        <v>2480</v>
      </c>
      <c r="F383" s="2" t="s">
        <v>2481</v>
      </c>
      <c r="H383" s="2" t="s">
        <v>258</v>
      </c>
      <c r="I383" t="s">
        <v>194</v>
      </c>
      <c r="J383" s="2" t="s">
        <v>195</v>
      </c>
      <c r="K383" t="s">
        <v>2482</v>
      </c>
      <c r="L383" s="2" t="s">
        <v>2483</v>
      </c>
      <c r="N383" s="2" t="s">
        <v>258</v>
      </c>
      <c r="O383" t="s">
        <v>9703</v>
      </c>
    </row>
    <row r="384" spans="1:15" x14ac:dyDescent="0.4">
      <c r="A384" t="s">
        <v>2484</v>
      </c>
      <c r="B384" s="2" t="s">
        <v>2485</v>
      </c>
      <c r="C384" t="s">
        <v>2457</v>
      </c>
      <c r="D384" s="2" t="s">
        <v>2458</v>
      </c>
      <c r="E384" t="s">
        <v>2486</v>
      </c>
      <c r="F384" s="2" t="s">
        <v>2487</v>
      </c>
      <c r="H384" s="2" t="s">
        <v>258</v>
      </c>
      <c r="I384" t="s">
        <v>2488</v>
      </c>
      <c r="J384" s="2" t="s">
        <v>2489</v>
      </c>
      <c r="K384" t="s">
        <v>2490</v>
      </c>
      <c r="L384" s="2" t="s">
        <v>2491</v>
      </c>
      <c r="N384" s="2" t="s">
        <v>258</v>
      </c>
      <c r="O384" t="s">
        <v>9703</v>
      </c>
    </row>
    <row r="385" spans="1:15" x14ac:dyDescent="0.4">
      <c r="A385" t="s">
        <v>2492</v>
      </c>
      <c r="B385" s="2" t="s">
        <v>2493</v>
      </c>
      <c r="C385" t="s">
        <v>2461</v>
      </c>
      <c r="D385" s="2" t="s">
        <v>2462</v>
      </c>
      <c r="E385" t="s">
        <v>2494</v>
      </c>
      <c r="F385" s="2" t="s">
        <v>2495</v>
      </c>
      <c r="H385" s="2" t="s">
        <v>258</v>
      </c>
      <c r="I385" t="s">
        <v>2086</v>
      </c>
      <c r="J385" s="2" t="s">
        <v>2087</v>
      </c>
      <c r="K385" t="s">
        <v>2496</v>
      </c>
      <c r="L385" s="2" t="s">
        <v>258</v>
      </c>
      <c r="N385" s="2" t="s">
        <v>258</v>
      </c>
      <c r="O385" t="s">
        <v>9703</v>
      </c>
    </row>
    <row r="386" spans="1:15" x14ac:dyDescent="0.4">
      <c r="A386" t="s">
        <v>2497</v>
      </c>
      <c r="B386" s="2" t="s">
        <v>2498</v>
      </c>
      <c r="C386" t="s">
        <v>2465</v>
      </c>
      <c r="D386" s="2" t="s">
        <v>2466</v>
      </c>
      <c r="E386" t="s">
        <v>2499</v>
      </c>
      <c r="F386" s="2" t="s">
        <v>1445</v>
      </c>
      <c r="H386" s="2" t="s">
        <v>258</v>
      </c>
      <c r="I386" t="s">
        <v>2500</v>
      </c>
      <c r="J386" s="2" t="s">
        <v>2181</v>
      </c>
      <c r="K386" t="s">
        <v>2501</v>
      </c>
      <c r="L386" s="2" t="s">
        <v>258</v>
      </c>
      <c r="N386" s="2" t="s">
        <v>258</v>
      </c>
      <c r="O386" t="s">
        <v>9703</v>
      </c>
    </row>
    <row r="387" spans="1:15" x14ac:dyDescent="0.4">
      <c r="A387" t="s">
        <v>2502</v>
      </c>
      <c r="B387" s="2" t="s">
        <v>2503</v>
      </c>
      <c r="C387" t="s">
        <v>2472</v>
      </c>
      <c r="D387" s="2" t="s">
        <v>2473</v>
      </c>
      <c r="E387" t="s">
        <v>192</v>
      </c>
      <c r="F387" s="2" t="s">
        <v>193</v>
      </c>
      <c r="H387" s="2" t="s">
        <v>258</v>
      </c>
      <c r="I387" t="s">
        <v>1218</v>
      </c>
      <c r="J387" s="2" t="s">
        <v>1219</v>
      </c>
      <c r="K387" t="s">
        <v>2504</v>
      </c>
      <c r="L387" s="2" t="s">
        <v>2505</v>
      </c>
      <c r="N387" s="2" t="s">
        <v>258</v>
      </c>
      <c r="O387" t="s">
        <v>9703</v>
      </c>
    </row>
    <row r="388" spans="1:15" x14ac:dyDescent="0.4">
      <c r="A388" t="s">
        <v>2506</v>
      </c>
      <c r="B388" s="2" t="s">
        <v>2507</v>
      </c>
      <c r="C388" t="s">
        <v>2478</v>
      </c>
      <c r="D388" s="2" t="s">
        <v>2479</v>
      </c>
      <c r="E388" t="s">
        <v>427</v>
      </c>
      <c r="F388" s="2" t="s">
        <v>428</v>
      </c>
      <c r="H388" s="2" t="s">
        <v>258</v>
      </c>
      <c r="I388" t="s">
        <v>1226</v>
      </c>
      <c r="J388" s="2" t="s">
        <v>1227</v>
      </c>
      <c r="K388" t="s">
        <v>2508</v>
      </c>
      <c r="L388" s="2" t="s">
        <v>258</v>
      </c>
      <c r="N388" s="2" t="s">
        <v>258</v>
      </c>
      <c r="O388" t="s">
        <v>9703</v>
      </c>
    </row>
    <row r="389" spans="1:15" x14ac:dyDescent="0.4">
      <c r="A389" t="s">
        <v>2509</v>
      </c>
      <c r="B389" s="2" t="s">
        <v>2510</v>
      </c>
      <c r="C389" t="s">
        <v>2484</v>
      </c>
      <c r="D389" s="2" t="s">
        <v>2485</v>
      </c>
      <c r="E389" t="s">
        <v>1376</v>
      </c>
      <c r="F389" s="2" t="s">
        <v>1377</v>
      </c>
      <c r="H389" s="2" t="s">
        <v>258</v>
      </c>
      <c r="I389" t="s">
        <v>2511</v>
      </c>
      <c r="J389" s="2" t="s">
        <v>219</v>
      </c>
      <c r="K389" t="s">
        <v>2512</v>
      </c>
      <c r="L389" s="2" t="s">
        <v>2513</v>
      </c>
      <c r="N389" s="2" t="s">
        <v>258</v>
      </c>
      <c r="O389" t="s">
        <v>9703</v>
      </c>
    </row>
    <row r="390" spans="1:15" x14ac:dyDescent="0.4">
      <c r="A390" t="s">
        <v>2514</v>
      </c>
      <c r="B390" s="2" t="s">
        <v>2515</v>
      </c>
      <c r="C390" t="s">
        <v>2492</v>
      </c>
      <c r="D390" s="2" t="s">
        <v>2493</v>
      </c>
      <c r="E390" t="s">
        <v>1840</v>
      </c>
      <c r="F390" s="2" t="s">
        <v>1841</v>
      </c>
      <c r="H390" s="2" t="s">
        <v>258</v>
      </c>
      <c r="I390" t="s">
        <v>1232</v>
      </c>
      <c r="J390" s="2" t="s">
        <v>1233</v>
      </c>
      <c r="K390" t="s">
        <v>2516</v>
      </c>
      <c r="L390" s="2" t="s">
        <v>2517</v>
      </c>
      <c r="N390" s="2" t="s">
        <v>258</v>
      </c>
      <c r="O390" t="s">
        <v>9703</v>
      </c>
    </row>
    <row r="391" spans="1:15" x14ac:dyDescent="0.4">
      <c r="A391" t="s">
        <v>2518</v>
      </c>
      <c r="B391" s="2" t="s">
        <v>2519</v>
      </c>
      <c r="C391" t="s">
        <v>2497</v>
      </c>
      <c r="D391" s="2" t="s">
        <v>2498</v>
      </c>
      <c r="E391" t="s">
        <v>2406</v>
      </c>
      <c r="F391" s="2" t="s">
        <v>2407</v>
      </c>
      <c r="H391" s="2" t="s">
        <v>258</v>
      </c>
      <c r="I391" t="s">
        <v>2520</v>
      </c>
      <c r="J391" s="2" t="s">
        <v>2521</v>
      </c>
      <c r="K391" t="s">
        <v>2522</v>
      </c>
      <c r="L391" s="2" t="s">
        <v>2523</v>
      </c>
      <c r="N391" s="2" t="s">
        <v>258</v>
      </c>
      <c r="O391" t="s">
        <v>9703</v>
      </c>
    </row>
    <row r="392" spans="1:15" x14ac:dyDescent="0.4">
      <c r="A392" t="s">
        <v>2524</v>
      </c>
      <c r="B392" s="2" t="s">
        <v>2525</v>
      </c>
      <c r="C392" t="s">
        <v>2502</v>
      </c>
      <c r="D392" s="2" t="s">
        <v>2503</v>
      </c>
      <c r="E392" t="s">
        <v>2526</v>
      </c>
      <c r="F392" s="2" t="s">
        <v>258</v>
      </c>
      <c r="H392" s="2" t="s">
        <v>258</v>
      </c>
      <c r="I392" t="s">
        <v>2527</v>
      </c>
      <c r="J392" s="2" t="s">
        <v>2528</v>
      </c>
      <c r="K392" t="s">
        <v>2529</v>
      </c>
      <c r="L392" s="2" t="s">
        <v>2530</v>
      </c>
      <c r="N392" s="2" t="s">
        <v>258</v>
      </c>
      <c r="O392" t="s">
        <v>9703</v>
      </c>
    </row>
    <row r="393" spans="1:15" x14ac:dyDescent="0.4">
      <c r="A393" t="s">
        <v>2531</v>
      </c>
      <c r="B393" s="2" t="s">
        <v>2532</v>
      </c>
      <c r="C393" t="s">
        <v>2506</v>
      </c>
      <c r="D393" s="2" t="s">
        <v>2507</v>
      </c>
      <c r="E393" t="s">
        <v>2533</v>
      </c>
      <c r="F393" s="2" t="s">
        <v>258</v>
      </c>
      <c r="H393" s="2" t="s">
        <v>258</v>
      </c>
      <c r="I393" t="s">
        <v>1238</v>
      </c>
      <c r="J393" s="2" t="s">
        <v>1239</v>
      </c>
      <c r="K393" t="s">
        <v>2534</v>
      </c>
      <c r="L393" s="2" t="s">
        <v>2535</v>
      </c>
      <c r="N393" s="2" t="s">
        <v>258</v>
      </c>
      <c r="O393" t="s">
        <v>9703</v>
      </c>
    </row>
    <row r="394" spans="1:15" x14ac:dyDescent="0.4">
      <c r="A394" t="s">
        <v>2536</v>
      </c>
      <c r="B394" s="2" t="s">
        <v>2537</v>
      </c>
      <c r="C394" t="s">
        <v>2509</v>
      </c>
      <c r="D394" s="2" t="s">
        <v>2510</v>
      </c>
      <c r="E394" t="s">
        <v>2538</v>
      </c>
      <c r="F394" s="2" t="s">
        <v>2539</v>
      </c>
      <c r="H394" s="2" t="s">
        <v>258</v>
      </c>
      <c r="I394" t="s">
        <v>1243</v>
      </c>
      <c r="J394" s="2" t="s">
        <v>1239</v>
      </c>
      <c r="K394" t="s">
        <v>2540</v>
      </c>
      <c r="L394" s="2" t="s">
        <v>2050</v>
      </c>
      <c r="N394" s="2" t="s">
        <v>258</v>
      </c>
      <c r="O394" t="s">
        <v>9703</v>
      </c>
    </row>
    <row r="395" spans="1:15" x14ac:dyDescent="0.4">
      <c r="A395" t="s">
        <v>2541</v>
      </c>
      <c r="B395" s="2" t="s">
        <v>2542</v>
      </c>
      <c r="C395" t="s">
        <v>2514</v>
      </c>
      <c r="D395" s="2" t="s">
        <v>2515</v>
      </c>
      <c r="E395" t="s">
        <v>2543</v>
      </c>
      <c r="F395" s="2" t="s">
        <v>258</v>
      </c>
      <c r="H395" s="2" t="s">
        <v>258</v>
      </c>
      <c r="I395" t="s">
        <v>2091</v>
      </c>
      <c r="J395" s="2" t="s">
        <v>2092</v>
      </c>
      <c r="K395" t="s">
        <v>2544</v>
      </c>
      <c r="L395" s="2" t="s">
        <v>2545</v>
      </c>
      <c r="N395" s="2" t="s">
        <v>258</v>
      </c>
      <c r="O395" t="s">
        <v>9703</v>
      </c>
    </row>
    <row r="396" spans="1:15" x14ac:dyDescent="0.4">
      <c r="A396" t="s">
        <v>2546</v>
      </c>
      <c r="B396" s="2" t="s">
        <v>2547</v>
      </c>
      <c r="C396" t="s">
        <v>2518</v>
      </c>
      <c r="D396" s="2" t="s">
        <v>2519</v>
      </c>
      <c r="E396" t="s">
        <v>2548</v>
      </c>
      <c r="F396" s="2" t="s">
        <v>2549</v>
      </c>
      <c r="H396" s="2" t="s">
        <v>258</v>
      </c>
      <c r="I396" t="s">
        <v>2550</v>
      </c>
      <c r="J396" s="2" t="s">
        <v>2551</v>
      </c>
      <c r="K396" t="s">
        <v>2552</v>
      </c>
      <c r="L396" s="2" t="s">
        <v>258</v>
      </c>
      <c r="N396" s="2" t="s">
        <v>258</v>
      </c>
      <c r="O396" t="s">
        <v>9703</v>
      </c>
    </row>
    <row r="397" spans="1:15" x14ac:dyDescent="0.4">
      <c r="A397" t="s">
        <v>2553</v>
      </c>
      <c r="B397" s="2" t="s">
        <v>2554</v>
      </c>
      <c r="C397" t="s">
        <v>2524</v>
      </c>
      <c r="D397" s="2" t="s">
        <v>2525</v>
      </c>
      <c r="E397" t="s">
        <v>2555</v>
      </c>
      <c r="F397" s="2" t="s">
        <v>2556</v>
      </c>
      <c r="H397" s="2" t="s">
        <v>258</v>
      </c>
      <c r="I397" t="s">
        <v>2557</v>
      </c>
      <c r="J397" s="2" t="s">
        <v>2558</v>
      </c>
      <c r="K397" t="s">
        <v>2559</v>
      </c>
      <c r="L397" s="2" t="s">
        <v>2560</v>
      </c>
      <c r="N397" s="2" t="s">
        <v>258</v>
      </c>
      <c r="O397" t="s">
        <v>9703</v>
      </c>
    </row>
    <row r="398" spans="1:15" x14ac:dyDescent="0.4">
      <c r="A398" t="s">
        <v>2561</v>
      </c>
      <c r="B398" s="2" t="s">
        <v>2562</v>
      </c>
      <c r="C398" t="s">
        <v>2531</v>
      </c>
      <c r="D398" s="2" t="s">
        <v>2532</v>
      </c>
      <c r="E398" t="s">
        <v>2563</v>
      </c>
      <c r="F398" s="2" t="s">
        <v>2564</v>
      </c>
      <c r="H398" s="2" t="s">
        <v>258</v>
      </c>
      <c r="I398" t="s">
        <v>2096</v>
      </c>
      <c r="J398" s="2" t="s">
        <v>2097</v>
      </c>
      <c r="K398" t="s">
        <v>2565</v>
      </c>
      <c r="L398" s="2" t="s">
        <v>2566</v>
      </c>
      <c r="N398" s="2" t="s">
        <v>258</v>
      </c>
      <c r="O398" t="s">
        <v>9703</v>
      </c>
    </row>
    <row r="399" spans="1:15" x14ac:dyDescent="0.4">
      <c r="A399" t="s">
        <v>2567</v>
      </c>
      <c r="B399" s="2" t="s">
        <v>2568</v>
      </c>
      <c r="C399" t="s">
        <v>2536</v>
      </c>
      <c r="D399" s="2" t="s">
        <v>2537</v>
      </c>
      <c r="E399" t="s">
        <v>2569</v>
      </c>
      <c r="F399" s="2" t="s">
        <v>2570</v>
      </c>
      <c r="H399" s="2" t="s">
        <v>258</v>
      </c>
      <c r="I399" t="s">
        <v>1248</v>
      </c>
      <c r="J399" s="2" t="s">
        <v>1249</v>
      </c>
      <c r="K399" t="s">
        <v>2571</v>
      </c>
      <c r="L399" s="2" t="s">
        <v>2572</v>
      </c>
      <c r="N399" s="2" t="s">
        <v>258</v>
      </c>
      <c r="O399" t="s">
        <v>9703</v>
      </c>
    </row>
    <row r="400" spans="1:15" x14ac:dyDescent="0.4">
      <c r="A400" t="s">
        <v>2573</v>
      </c>
      <c r="B400" s="2" t="s">
        <v>2333</v>
      </c>
      <c r="C400" t="s">
        <v>2541</v>
      </c>
      <c r="D400" s="2" t="s">
        <v>2542</v>
      </c>
      <c r="E400" t="s">
        <v>2574</v>
      </c>
      <c r="F400" s="2" t="s">
        <v>2575</v>
      </c>
      <c r="H400" s="2" t="s">
        <v>258</v>
      </c>
      <c r="I400" t="s">
        <v>2576</v>
      </c>
      <c r="J400" s="2" t="s">
        <v>2577</v>
      </c>
      <c r="K400" t="s">
        <v>2578</v>
      </c>
      <c r="L400" s="2" t="s">
        <v>258</v>
      </c>
      <c r="N400" s="2" t="s">
        <v>258</v>
      </c>
      <c r="O400" t="s">
        <v>9703</v>
      </c>
    </row>
    <row r="401" spans="1:15" x14ac:dyDescent="0.4">
      <c r="A401" t="s">
        <v>2579</v>
      </c>
      <c r="B401" s="2" t="s">
        <v>2580</v>
      </c>
      <c r="C401" t="s">
        <v>2546</v>
      </c>
      <c r="D401" s="2" t="s">
        <v>2547</v>
      </c>
      <c r="E401" t="s">
        <v>2581</v>
      </c>
      <c r="F401" s="2" t="s">
        <v>2582</v>
      </c>
      <c r="H401" s="2" t="s">
        <v>258</v>
      </c>
      <c r="I401" t="s">
        <v>2101</v>
      </c>
      <c r="J401" s="2" t="s">
        <v>2102</v>
      </c>
      <c r="K401" t="s">
        <v>2583</v>
      </c>
      <c r="L401" s="2" t="s">
        <v>258</v>
      </c>
      <c r="N401" s="2" t="s">
        <v>258</v>
      </c>
      <c r="O401" t="s">
        <v>9703</v>
      </c>
    </row>
    <row r="402" spans="1:15" x14ac:dyDescent="0.4">
      <c r="A402" t="s">
        <v>2584</v>
      </c>
      <c r="B402" s="2" t="s">
        <v>2585</v>
      </c>
      <c r="C402" t="s">
        <v>2553</v>
      </c>
      <c r="D402" s="2" t="s">
        <v>2554</v>
      </c>
      <c r="E402" t="s">
        <v>2586</v>
      </c>
      <c r="F402" s="2" t="s">
        <v>2587</v>
      </c>
      <c r="H402" s="2" t="s">
        <v>258</v>
      </c>
      <c r="I402" t="s">
        <v>1208</v>
      </c>
      <c r="J402" s="2" t="s">
        <v>1209</v>
      </c>
      <c r="K402" t="s">
        <v>2588</v>
      </c>
      <c r="L402" s="2" t="s">
        <v>2589</v>
      </c>
      <c r="N402" s="2" t="s">
        <v>258</v>
      </c>
      <c r="O402" t="s">
        <v>9703</v>
      </c>
    </row>
    <row r="403" spans="1:15" x14ac:dyDescent="0.4">
      <c r="A403" t="s">
        <v>2590</v>
      </c>
      <c r="B403" s="2" t="s">
        <v>2591</v>
      </c>
      <c r="C403" t="s">
        <v>2561</v>
      </c>
      <c r="D403" s="2" t="s">
        <v>2562</v>
      </c>
      <c r="E403" t="s">
        <v>2592</v>
      </c>
      <c r="F403" s="2" t="s">
        <v>205</v>
      </c>
      <c r="H403" s="2" t="s">
        <v>258</v>
      </c>
      <c r="I403" t="s">
        <v>1254</v>
      </c>
      <c r="J403" s="2" t="s">
        <v>698</v>
      </c>
      <c r="K403" t="s">
        <v>2593</v>
      </c>
      <c r="L403" s="2" t="s">
        <v>258</v>
      </c>
      <c r="N403" s="2" t="s">
        <v>258</v>
      </c>
      <c r="O403" t="s">
        <v>9703</v>
      </c>
    </row>
    <row r="404" spans="1:15" x14ac:dyDescent="0.4">
      <c r="A404" t="s">
        <v>2594</v>
      </c>
      <c r="B404" s="2" t="s">
        <v>2595</v>
      </c>
      <c r="C404" t="s">
        <v>2567</v>
      </c>
      <c r="D404" s="2" t="s">
        <v>2568</v>
      </c>
      <c r="E404" t="s">
        <v>2596</v>
      </c>
      <c r="F404" s="2" t="s">
        <v>2597</v>
      </c>
      <c r="H404" s="2" t="s">
        <v>258</v>
      </c>
      <c r="I404" t="s">
        <v>1257</v>
      </c>
      <c r="J404" s="2" t="s">
        <v>1258</v>
      </c>
      <c r="K404" t="s">
        <v>2598</v>
      </c>
      <c r="L404" s="2" t="s">
        <v>1187</v>
      </c>
      <c r="N404" s="2" t="s">
        <v>258</v>
      </c>
      <c r="O404" t="s">
        <v>9703</v>
      </c>
    </row>
    <row r="405" spans="1:15" x14ac:dyDescent="0.4">
      <c r="A405" t="s">
        <v>2599</v>
      </c>
      <c r="B405" s="2" t="s">
        <v>2600</v>
      </c>
      <c r="C405" t="s">
        <v>2573</v>
      </c>
      <c r="D405" s="2" t="s">
        <v>2333</v>
      </c>
      <c r="E405" t="s">
        <v>2601</v>
      </c>
      <c r="F405" s="2" t="s">
        <v>258</v>
      </c>
      <c r="H405" s="2" t="s">
        <v>258</v>
      </c>
      <c r="I405" t="s">
        <v>2602</v>
      </c>
      <c r="J405" s="2" t="s">
        <v>2603</v>
      </c>
      <c r="K405" t="s">
        <v>2604</v>
      </c>
      <c r="L405" s="2" t="s">
        <v>258</v>
      </c>
      <c r="N405" s="2" t="s">
        <v>258</v>
      </c>
      <c r="O405" t="s">
        <v>9703</v>
      </c>
    </row>
    <row r="406" spans="1:15" x14ac:dyDescent="0.4">
      <c r="A406" t="s">
        <v>2605</v>
      </c>
      <c r="B406" s="2" t="s">
        <v>2606</v>
      </c>
      <c r="C406" t="s">
        <v>2579</v>
      </c>
      <c r="D406" s="2" t="s">
        <v>2580</v>
      </c>
      <c r="E406" t="s">
        <v>2607</v>
      </c>
      <c r="F406" s="2" t="s">
        <v>2608</v>
      </c>
      <c r="H406" s="2" t="s">
        <v>258</v>
      </c>
      <c r="I406" t="s">
        <v>2609</v>
      </c>
      <c r="J406" s="2" t="s">
        <v>1950</v>
      </c>
      <c r="K406" t="s">
        <v>2610</v>
      </c>
      <c r="L406" s="2" t="s">
        <v>258</v>
      </c>
      <c r="N406" s="2" t="s">
        <v>258</v>
      </c>
      <c r="O406" t="s">
        <v>9703</v>
      </c>
    </row>
    <row r="407" spans="1:15" x14ac:dyDescent="0.4">
      <c r="A407" t="s">
        <v>2611</v>
      </c>
      <c r="B407" s="2" t="s">
        <v>2036</v>
      </c>
      <c r="C407" t="s">
        <v>2584</v>
      </c>
      <c r="D407" s="2" t="s">
        <v>2585</v>
      </c>
      <c r="E407" t="s">
        <v>2612</v>
      </c>
      <c r="F407" s="2" t="s">
        <v>2613</v>
      </c>
      <c r="H407" s="2" t="s">
        <v>258</v>
      </c>
      <c r="I407" t="s">
        <v>2106</v>
      </c>
      <c r="J407" s="2" t="s">
        <v>2107</v>
      </c>
      <c r="K407" t="s">
        <v>1330</v>
      </c>
      <c r="L407" s="2" t="s">
        <v>1331</v>
      </c>
      <c r="N407" s="2" t="s">
        <v>258</v>
      </c>
      <c r="O407" t="s">
        <v>9703</v>
      </c>
    </row>
    <row r="408" spans="1:15" x14ac:dyDescent="0.4">
      <c r="A408" t="s">
        <v>2614</v>
      </c>
      <c r="B408" s="2" t="s">
        <v>2615</v>
      </c>
      <c r="C408" t="s">
        <v>2590</v>
      </c>
      <c r="D408" s="2" t="s">
        <v>2591</v>
      </c>
      <c r="E408" t="s">
        <v>2616</v>
      </c>
      <c r="F408" s="2" t="s">
        <v>2617</v>
      </c>
      <c r="H408" s="2" t="s">
        <v>258</v>
      </c>
      <c r="I408" t="s">
        <v>2112</v>
      </c>
      <c r="J408" s="2" t="s">
        <v>2113</v>
      </c>
      <c r="K408" t="s">
        <v>2618</v>
      </c>
      <c r="L408" s="2" t="s">
        <v>2619</v>
      </c>
      <c r="N408" s="2" t="s">
        <v>258</v>
      </c>
      <c r="O408" t="s">
        <v>9703</v>
      </c>
    </row>
    <row r="409" spans="1:15" x14ac:dyDescent="0.4">
      <c r="A409" t="s">
        <v>2620</v>
      </c>
      <c r="B409" s="2" t="s">
        <v>2621</v>
      </c>
      <c r="C409" t="s">
        <v>2594</v>
      </c>
      <c r="D409" s="2" t="s">
        <v>2595</v>
      </c>
      <c r="E409" t="s">
        <v>2622</v>
      </c>
      <c r="F409" s="2" t="s">
        <v>2623</v>
      </c>
      <c r="H409" s="2" t="s">
        <v>258</v>
      </c>
      <c r="I409" t="s">
        <v>2624</v>
      </c>
      <c r="J409" s="2" t="s">
        <v>524</v>
      </c>
      <c r="K409" t="s">
        <v>2625</v>
      </c>
      <c r="L409" s="2" t="s">
        <v>1317</v>
      </c>
      <c r="N409" s="2" t="s">
        <v>258</v>
      </c>
      <c r="O409" t="s">
        <v>9703</v>
      </c>
    </row>
    <row r="410" spans="1:15" x14ac:dyDescent="0.4">
      <c r="A410" t="s">
        <v>2626</v>
      </c>
      <c r="B410" s="2" t="s">
        <v>1387</v>
      </c>
      <c r="C410" t="s">
        <v>2599</v>
      </c>
      <c r="D410" s="2" t="s">
        <v>2600</v>
      </c>
      <c r="E410" t="s">
        <v>2627</v>
      </c>
      <c r="F410" s="2" t="s">
        <v>258</v>
      </c>
      <c r="H410" s="2" t="s">
        <v>258</v>
      </c>
      <c r="I410" t="s">
        <v>1265</v>
      </c>
      <c r="J410" s="2" t="s">
        <v>1266</v>
      </c>
      <c r="K410" t="s">
        <v>2628</v>
      </c>
      <c r="L410" s="2" t="s">
        <v>2629</v>
      </c>
      <c r="N410" s="2" t="s">
        <v>258</v>
      </c>
      <c r="O410" t="s">
        <v>9703</v>
      </c>
    </row>
    <row r="411" spans="1:15" x14ac:dyDescent="0.4">
      <c r="A411" t="s">
        <v>2630</v>
      </c>
      <c r="B411" s="2" t="s">
        <v>2631</v>
      </c>
      <c r="C411" t="s">
        <v>2605</v>
      </c>
      <c r="D411" s="2" t="s">
        <v>2606</v>
      </c>
      <c r="E411" t="s">
        <v>2632</v>
      </c>
      <c r="F411" s="2" t="s">
        <v>2633</v>
      </c>
      <c r="H411" s="2" t="s">
        <v>258</v>
      </c>
      <c r="I411" t="s">
        <v>2634</v>
      </c>
      <c r="J411" s="2" t="s">
        <v>2635</v>
      </c>
      <c r="K411" t="s">
        <v>1851</v>
      </c>
      <c r="L411" s="2" t="s">
        <v>1852</v>
      </c>
      <c r="N411" s="2" t="s">
        <v>258</v>
      </c>
      <c r="O411" t="s">
        <v>9703</v>
      </c>
    </row>
    <row r="412" spans="1:15" x14ac:dyDescent="0.4">
      <c r="A412" t="s">
        <v>2636</v>
      </c>
      <c r="B412" s="2" t="s">
        <v>2637</v>
      </c>
      <c r="C412" t="s">
        <v>2611</v>
      </c>
      <c r="D412" s="2" t="s">
        <v>2036</v>
      </c>
      <c r="E412" t="s">
        <v>2638</v>
      </c>
      <c r="F412" s="2" t="s">
        <v>258</v>
      </c>
      <c r="H412" s="2" t="s">
        <v>258</v>
      </c>
      <c r="I412" t="s">
        <v>2639</v>
      </c>
      <c r="J412" s="2" t="s">
        <v>2640</v>
      </c>
      <c r="K412" t="s">
        <v>1601</v>
      </c>
      <c r="L412" s="2" t="s">
        <v>422</v>
      </c>
      <c r="N412" s="2" t="s">
        <v>258</v>
      </c>
      <c r="O412" t="s">
        <v>9703</v>
      </c>
    </row>
    <row r="413" spans="1:15" x14ac:dyDescent="0.4">
      <c r="A413" t="s">
        <v>2641</v>
      </c>
      <c r="B413" s="2" t="s">
        <v>2547</v>
      </c>
      <c r="C413" t="s">
        <v>2614</v>
      </c>
      <c r="D413" s="2" t="s">
        <v>2615</v>
      </c>
      <c r="E413" t="s">
        <v>2642</v>
      </c>
      <c r="F413" s="2" t="s">
        <v>2643</v>
      </c>
      <c r="H413" s="2" t="s">
        <v>258</v>
      </c>
      <c r="I413" t="s">
        <v>2644</v>
      </c>
      <c r="J413" s="2" t="s">
        <v>2645</v>
      </c>
      <c r="K413" t="s">
        <v>1552</v>
      </c>
      <c r="L413" s="2" t="s">
        <v>1553</v>
      </c>
      <c r="N413" s="2" t="s">
        <v>258</v>
      </c>
      <c r="O413" t="s">
        <v>9703</v>
      </c>
    </row>
    <row r="414" spans="1:15" x14ac:dyDescent="0.4">
      <c r="A414" t="s">
        <v>2646</v>
      </c>
      <c r="B414" s="2" t="s">
        <v>2647</v>
      </c>
      <c r="C414" t="s">
        <v>2620</v>
      </c>
      <c r="D414" s="2" t="s">
        <v>2621</v>
      </c>
      <c r="E414" t="s">
        <v>2648</v>
      </c>
      <c r="F414" s="2" t="s">
        <v>2649</v>
      </c>
      <c r="H414" s="2" t="s">
        <v>258</v>
      </c>
      <c r="I414" t="s">
        <v>2120</v>
      </c>
      <c r="J414" s="2" t="s">
        <v>2121</v>
      </c>
      <c r="K414" t="s">
        <v>1696</v>
      </c>
      <c r="L414" s="2" t="s">
        <v>1697</v>
      </c>
      <c r="N414" s="2" t="s">
        <v>258</v>
      </c>
      <c r="O414" t="s">
        <v>9703</v>
      </c>
    </row>
    <row r="415" spans="1:15" x14ac:dyDescent="0.4">
      <c r="A415" t="s">
        <v>2650</v>
      </c>
      <c r="B415" s="2" t="s">
        <v>2651</v>
      </c>
      <c r="C415" t="s">
        <v>2626</v>
      </c>
      <c r="D415" s="2" t="s">
        <v>1387</v>
      </c>
      <c r="E415" t="s">
        <v>2652</v>
      </c>
      <c r="F415" s="2" t="s">
        <v>2653</v>
      </c>
      <c r="H415" s="2" t="s">
        <v>258</v>
      </c>
      <c r="I415" t="s">
        <v>486</v>
      </c>
      <c r="J415" s="2" t="s">
        <v>487</v>
      </c>
      <c r="K415" t="s">
        <v>2654</v>
      </c>
      <c r="L415" s="2" t="s">
        <v>2655</v>
      </c>
      <c r="N415" s="2" t="s">
        <v>258</v>
      </c>
      <c r="O415" t="s">
        <v>9703</v>
      </c>
    </row>
    <row r="416" spans="1:15" x14ac:dyDescent="0.4">
      <c r="A416" t="s">
        <v>2656</v>
      </c>
      <c r="B416" s="2" t="s">
        <v>2657</v>
      </c>
      <c r="C416" t="s">
        <v>2630</v>
      </c>
      <c r="D416" s="2" t="s">
        <v>2631</v>
      </c>
      <c r="E416" t="s">
        <v>2658</v>
      </c>
      <c r="F416" s="2" t="s">
        <v>258</v>
      </c>
      <c r="H416" s="2" t="s">
        <v>258</v>
      </c>
      <c r="I416" t="s">
        <v>2659</v>
      </c>
      <c r="J416" s="2" t="s">
        <v>2660</v>
      </c>
      <c r="K416" t="s">
        <v>2064</v>
      </c>
      <c r="L416" s="2" t="s">
        <v>2065</v>
      </c>
      <c r="N416" s="2" t="s">
        <v>258</v>
      </c>
      <c r="O416" t="s">
        <v>9703</v>
      </c>
    </row>
    <row r="417" spans="1:15" x14ac:dyDescent="0.4">
      <c r="A417" t="s">
        <v>2661</v>
      </c>
      <c r="B417" s="2" t="s">
        <v>2662</v>
      </c>
      <c r="C417" t="s">
        <v>2636</v>
      </c>
      <c r="D417" s="2" t="s">
        <v>2637</v>
      </c>
      <c r="E417" t="s">
        <v>2663</v>
      </c>
      <c r="F417" s="2" t="s">
        <v>2664</v>
      </c>
      <c r="H417" s="2" t="s">
        <v>258</v>
      </c>
      <c r="I417" t="s">
        <v>1270</v>
      </c>
      <c r="J417" s="2" t="s">
        <v>1271</v>
      </c>
      <c r="K417" t="s">
        <v>1559</v>
      </c>
      <c r="L417" s="2" t="s">
        <v>258</v>
      </c>
      <c r="N417" s="2" t="s">
        <v>258</v>
      </c>
      <c r="O417" t="s">
        <v>9703</v>
      </c>
    </row>
    <row r="418" spans="1:15" x14ac:dyDescent="0.4">
      <c r="A418" t="s">
        <v>2665</v>
      </c>
      <c r="B418" s="2" t="s">
        <v>2666</v>
      </c>
      <c r="C418" t="s">
        <v>2641</v>
      </c>
      <c r="D418" s="2" t="s">
        <v>2547</v>
      </c>
      <c r="E418" t="s">
        <v>2667</v>
      </c>
      <c r="F418" s="2" t="s">
        <v>258</v>
      </c>
      <c r="H418" s="2" t="s">
        <v>258</v>
      </c>
      <c r="I418" t="s">
        <v>2125</v>
      </c>
      <c r="J418" s="2" t="s">
        <v>2126</v>
      </c>
      <c r="K418" t="s">
        <v>2668</v>
      </c>
      <c r="L418" s="2" t="s">
        <v>1683</v>
      </c>
      <c r="N418" s="2" t="s">
        <v>258</v>
      </c>
      <c r="O418" t="s">
        <v>9703</v>
      </c>
    </row>
    <row r="419" spans="1:15" x14ac:dyDescent="0.4">
      <c r="A419" t="s">
        <v>2669</v>
      </c>
      <c r="B419" s="2" t="s">
        <v>547</v>
      </c>
      <c r="C419" t="s">
        <v>2646</v>
      </c>
      <c r="D419" s="2" t="s">
        <v>2647</v>
      </c>
      <c r="E419" t="s">
        <v>2670</v>
      </c>
      <c r="F419" s="2" t="s">
        <v>2671</v>
      </c>
      <c r="H419" s="2" t="s">
        <v>258</v>
      </c>
      <c r="I419" t="s">
        <v>2131</v>
      </c>
      <c r="J419" s="2" t="s">
        <v>2132</v>
      </c>
      <c r="K419" t="s">
        <v>2672</v>
      </c>
      <c r="L419" s="2" t="s">
        <v>2673</v>
      </c>
      <c r="N419" s="2" t="s">
        <v>258</v>
      </c>
      <c r="O419" t="s">
        <v>9703</v>
      </c>
    </row>
    <row r="420" spans="1:15" x14ac:dyDescent="0.4">
      <c r="A420" t="s">
        <v>2674</v>
      </c>
      <c r="B420" s="2" t="s">
        <v>2675</v>
      </c>
      <c r="C420" t="s">
        <v>2650</v>
      </c>
      <c r="D420" s="2" t="s">
        <v>2651</v>
      </c>
      <c r="E420" t="s">
        <v>2676</v>
      </c>
      <c r="F420" s="2" t="s">
        <v>258</v>
      </c>
      <c r="H420" s="2" t="s">
        <v>258</v>
      </c>
      <c r="I420" t="s">
        <v>2677</v>
      </c>
      <c r="J420" s="2" t="s">
        <v>2678</v>
      </c>
      <c r="K420" t="s">
        <v>2679</v>
      </c>
      <c r="L420" s="2" t="s">
        <v>2680</v>
      </c>
      <c r="N420" s="2" t="s">
        <v>258</v>
      </c>
      <c r="O420" t="s">
        <v>9703</v>
      </c>
    </row>
    <row r="421" spans="1:15" x14ac:dyDescent="0.4">
      <c r="A421" t="s">
        <v>2681</v>
      </c>
      <c r="B421" s="2" t="s">
        <v>2675</v>
      </c>
      <c r="C421" t="s">
        <v>2656</v>
      </c>
      <c r="D421" s="2" t="s">
        <v>2657</v>
      </c>
      <c r="E421" t="s">
        <v>2682</v>
      </c>
      <c r="F421" s="2" t="s">
        <v>2683</v>
      </c>
      <c r="H421" s="2" t="s">
        <v>258</v>
      </c>
      <c r="I421" t="s">
        <v>495</v>
      </c>
      <c r="J421" s="2" t="s">
        <v>496</v>
      </c>
      <c r="K421" t="s">
        <v>1564</v>
      </c>
      <c r="L421" s="2" t="s">
        <v>1565</v>
      </c>
      <c r="N421" s="2" t="s">
        <v>258</v>
      </c>
      <c r="O421" t="s">
        <v>9703</v>
      </c>
    </row>
    <row r="422" spans="1:15" x14ac:dyDescent="0.4">
      <c r="A422" t="s">
        <v>2684</v>
      </c>
      <c r="B422" s="2" t="s">
        <v>2685</v>
      </c>
      <c r="C422" t="s">
        <v>2661</v>
      </c>
      <c r="D422" s="2" t="s">
        <v>2662</v>
      </c>
      <c r="E422" t="s">
        <v>2686</v>
      </c>
      <c r="F422" s="2" t="s">
        <v>2687</v>
      </c>
      <c r="H422" s="2" t="s">
        <v>258</v>
      </c>
      <c r="I422" t="s">
        <v>2688</v>
      </c>
      <c r="J422" s="2" t="s">
        <v>2689</v>
      </c>
      <c r="K422" t="s">
        <v>1854</v>
      </c>
      <c r="L422" s="2" t="s">
        <v>1780</v>
      </c>
      <c r="N422" s="2" t="s">
        <v>258</v>
      </c>
      <c r="O422" t="s">
        <v>9703</v>
      </c>
    </row>
    <row r="423" spans="1:15" x14ac:dyDescent="0.4">
      <c r="A423" t="s">
        <v>255</v>
      </c>
      <c r="B423" s="2" t="s">
        <v>256</v>
      </c>
      <c r="C423" t="s">
        <v>2665</v>
      </c>
      <c r="D423" s="2" t="s">
        <v>2666</v>
      </c>
      <c r="E423" t="s">
        <v>2690</v>
      </c>
      <c r="F423" s="2" t="s">
        <v>225</v>
      </c>
      <c r="H423" s="2" t="s">
        <v>258</v>
      </c>
      <c r="I423" t="s">
        <v>2691</v>
      </c>
      <c r="J423" s="2" t="s">
        <v>2692</v>
      </c>
      <c r="K423" t="s">
        <v>1858</v>
      </c>
      <c r="L423" s="2" t="s">
        <v>1859</v>
      </c>
      <c r="N423" s="2" t="s">
        <v>258</v>
      </c>
      <c r="O423" t="s">
        <v>9703</v>
      </c>
    </row>
    <row r="424" spans="1:15" x14ac:dyDescent="0.4">
      <c r="A424" t="s">
        <v>353</v>
      </c>
      <c r="B424" s="2" t="s">
        <v>354</v>
      </c>
      <c r="C424" t="s">
        <v>2669</v>
      </c>
      <c r="D424" s="2" t="s">
        <v>547</v>
      </c>
      <c r="E424" t="s">
        <v>2693</v>
      </c>
      <c r="F424" s="2" t="s">
        <v>2694</v>
      </c>
      <c r="H424" s="2" t="s">
        <v>258</v>
      </c>
      <c r="I424" t="s">
        <v>1277</v>
      </c>
      <c r="J424" s="2" t="s">
        <v>1278</v>
      </c>
      <c r="K424" t="s">
        <v>2695</v>
      </c>
      <c r="L424" s="2" t="s">
        <v>2696</v>
      </c>
      <c r="N424" s="2" t="s">
        <v>258</v>
      </c>
      <c r="O424" t="s">
        <v>9703</v>
      </c>
    </row>
    <row r="425" spans="1:15" x14ac:dyDescent="0.4">
      <c r="A425" t="s">
        <v>405</v>
      </c>
      <c r="B425" s="2" t="s">
        <v>406</v>
      </c>
      <c r="C425" t="s">
        <v>2674</v>
      </c>
      <c r="D425" s="2" t="s">
        <v>2675</v>
      </c>
      <c r="E425" t="s">
        <v>2697</v>
      </c>
      <c r="F425" s="2" t="s">
        <v>2698</v>
      </c>
      <c r="H425" s="2" t="s">
        <v>258</v>
      </c>
      <c r="I425" t="s">
        <v>2699</v>
      </c>
      <c r="J425" s="2" t="s">
        <v>524</v>
      </c>
      <c r="K425" t="s">
        <v>2700</v>
      </c>
      <c r="L425" s="2" t="s">
        <v>2701</v>
      </c>
      <c r="N425" s="2" t="s">
        <v>258</v>
      </c>
      <c r="O425" t="s">
        <v>9703</v>
      </c>
    </row>
    <row r="426" spans="1:15" x14ac:dyDescent="0.4">
      <c r="A426" t="s">
        <v>444</v>
      </c>
      <c r="B426" s="2" t="s">
        <v>445</v>
      </c>
      <c r="C426" t="s">
        <v>2681</v>
      </c>
      <c r="D426" s="2" t="s">
        <v>2675</v>
      </c>
      <c r="E426" t="s">
        <v>2702</v>
      </c>
      <c r="F426" s="2" t="s">
        <v>642</v>
      </c>
      <c r="H426" s="2" t="s">
        <v>258</v>
      </c>
      <c r="I426" t="s">
        <v>2135</v>
      </c>
      <c r="J426" s="2" t="s">
        <v>2136</v>
      </c>
      <c r="K426" t="s">
        <v>2303</v>
      </c>
      <c r="L426" s="2" t="s">
        <v>2304</v>
      </c>
      <c r="N426" s="2" t="s">
        <v>258</v>
      </c>
      <c r="O426" t="s">
        <v>9703</v>
      </c>
    </row>
    <row r="427" spans="1:15" x14ac:dyDescent="0.4">
      <c r="A427" t="s">
        <v>465</v>
      </c>
      <c r="B427" s="2" t="s">
        <v>175</v>
      </c>
      <c r="C427" t="s">
        <v>2684</v>
      </c>
      <c r="D427" s="2" t="s">
        <v>2685</v>
      </c>
      <c r="E427" t="s">
        <v>2703</v>
      </c>
      <c r="F427" s="2" t="s">
        <v>1758</v>
      </c>
      <c r="H427" s="2" t="s">
        <v>258</v>
      </c>
      <c r="I427" t="s">
        <v>1285</v>
      </c>
      <c r="J427" s="2" t="s">
        <v>1286</v>
      </c>
      <c r="K427" t="s">
        <v>2704</v>
      </c>
      <c r="L427" s="2" t="s">
        <v>2705</v>
      </c>
      <c r="N427" s="2" t="s">
        <v>258</v>
      </c>
      <c r="O427" t="s">
        <v>9703</v>
      </c>
    </row>
    <row r="428" spans="1:15" x14ac:dyDescent="0.4">
      <c r="A428" t="s">
        <v>523</v>
      </c>
      <c r="B428" s="2" t="s">
        <v>524</v>
      </c>
      <c r="C428" t="s">
        <v>624</v>
      </c>
      <c r="D428" s="2" t="s">
        <v>625</v>
      </c>
      <c r="E428" t="s">
        <v>2706</v>
      </c>
      <c r="F428" s="2" t="s">
        <v>2707</v>
      </c>
      <c r="H428" s="2" t="s">
        <v>258</v>
      </c>
      <c r="I428" t="s">
        <v>1214</v>
      </c>
      <c r="J428" s="2" t="s">
        <v>1215</v>
      </c>
      <c r="K428" t="s">
        <v>2708</v>
      </c>
      <c r="L428" s="2" t="s">
        <v>1162</v>
      </c>
      <c r="N428" s="2" t="s">
        <v>258</v>
      </c>
      <c r="O428" t="s">
        <v>9703</v>
      </c>
    </row>
    <row r="429" spans="1:15" x14ac:dyDescent="0.4">
      <c r="A429" t="s">
        <v>562</v>
      </c>
      <c r="B429" s="2" t="s">
        <v>563</v>
      </c>
      <c r="C429" t="s">
        <v>2709</v>
      </c>
      <c r="D429" s="2" t="s">
        <v>2710</v>
      </c>
      <c r="E429" t="s">
        <v>1038</v>
      </c>
      <c r="F429" s="2" t="s">
        <v>1039</v>
      </c>
      <c r="H429" s="2" t="s">
        <v>258</v>
      </c>
      <c r="I429" t="s">
        <v>2711</v>
      </c>
      <c r="J429" s="2" t="s">
        <v>2712</v>
      </c>
      <c r="K429" t="s">
        <v>2713</v>
      </c>
      <c r="L429" s="2" t="s">
        <v>2714</v>
      </c>
      <c r="N429" s="2" t="s">
        <v>258</v>
      </c>
      <c r="O429" t="s">
        <v>9703</v>
      </c>
    </row>
    <row r="430" spans="1:15" x14ac:dyDescent="0.4">
      <c r="A430" t="s">
        <v>580</v>
      </c>
      <c r="B430" s="2" t="s">
        <v>581</v>
      </c>
      <c r="C430" t="s">
        <v>180</v>
      </c>
      <c r="D430" s="2" t="s">
        <v>181</v>
      </c>
      <c r="E430" t="s">
        <v>1241</v>
      </c>
      <c r="F430" s="2" t="s">
        <v>1242</v>
      </c>
      <c r="H430" s="2" t="s">
        <v>258</v>
      </c>
      <c r="I430" t="s">
        <v>2139</v>
      </c>
      <c r="J430" s="2" t="s">
        <v>2140</v>
      </c>
      <c r="K430" t="s">
        <v>2715</v>
      </c>
      <c r="L430" s="2" t="s">
        <v>2716</v>
      </c>
      <c r="N430" s="2" t="s">
        <v>258</v>
      </c>
      <c r="O430" t="s">
        <v>9703</v>
      </c>
    </row>
    <row r="431" spans="1:15" x14ac:dyDescent="0.4">
      <c r="A431" t="s">
        <v>589</v>
      </c>
      <c r="B431" s="2" t="s">
        <v>590</v>
      </c>
      <c r="C431" t="s">
        <v>190</v>
      </c>
      <c r="D431" s="2" t="s">
        <v>191</v>
      </c>
      <c r="E431" t="s">
        <v>1442</v>
      </c>
      <c r="F431" s="2" t="s">
        <v>1443</v>
      </c>
      <c r="H431" s="2" t="s">
        <v>258</v>
      </c>
      <c r="I431" t="s">
        <v>2717</v>
      </c>
      <c r="J431" s="2" t="s">
        <v>2718</v>
      </c>
      <c r="K431" t="s">
        <v>2719</v>
      </c>
      <c r="L431" s="2" t="s">
        <v>2720</v>
      </c>
      <c r="N431" s="2" t="s">
        <v>258</v>
      </c>
      <c r="O431" t="s">
        <v>9703</v>
      </c>
    </row>
    <row r="432" spans="1:15" x14ac:dyDescent="0.4">
      <c r="A432" t="s">
        <v>670</v>
      </c>
      <c r="B432" s="2" t="s">
        <v>258</v>
      </c>
      <c r="C432" t="s">
        <v>200</v>
      </c>
      <c r="D432" s="2" t="s">
        <v>201</v>
      </c>
      <c r="E432" t="s">
        <v>1644</v>
      </c>
      <c r="F432" s="2" t="s">
        <v>1645</v>
      </c>
      <c r="H432" s="2" t="s">
        <v>258</v>
      </c>
      <c r="I432" t="s">
        <v>2721</v>
      </c>
      <c r="J432" s="2" t="s">
        <v>2722</v>
      </c>
      <c r="K432" t="s">
        <v>2723</v>
      </c>
      <c r="L432" s="2" t="s">
        <v>258</v>
      </c>
      <c r="N432" s="2" t="s">
        <v>258</v>
      </c>
      <c r="O432" t="s">
        <v>9703</v>
      </c>
    </row>
    <row r="433" spans="1:15" x14ac:dyDescent="0.4">
      <c r="A433" t="s">
        <v>715</v>
      </c>
      <c r="B433" s="2" t="s">
        <v>716</v>
      </c>
      <c r="C433" t="s">
        <v>212</v>
      </c>
      <c r="D433" s="2" t="s">
        <v>213</v>
      </c>
      <c r="E433" t="s">
        <v>1994</v>
      </c>
      <c r="F433" s="2" t="s">
        <v>1995</v>
      </c>
      <c r="H433" s="2" t="s">
        <v>258</v>
      </c>
      <c r="I433" t="s">
        <v>2143</v>
      </c>
      <c r="J433" s="2" t="s">
        <v>2144</v>
      </c>
      <c r="K433" t="s">
        <v>2724</v>
      </c>
      <c r="L433" s="2" t="s">
        <v>258</v>
      </c>
      <c r="N433" s="2" t="s">
        <v>258</v>
      </c>
      <c r="O433" t="s">
        <v>9703</v>
      </c>
    </row>
    <row r="434" spans="1:15" x14ac:dyDescent="0.4">
      <c r="A434" t="s">
        <v>744</v>
      </c>
      <c r="B434" s="2" t="s">
        <v>745</v>
      </c>
      <c r="C434" t="s">
        <v>222</v>
      </c>
      <c r="D434" s="2" t="s">
        <v>223</v>
      </c>
      <c r="E434" t="s">
        <v>2009</v>
      </c>
      <c r="F434" s="2" t="s">
        <v>2010</v>
      </c>
      <c r="H434" s="2" t="s">
        <v>258</v>
      </c>
      <c r="I434" t="s">
        <v>2725</v>
      </c>
      <c r="J434" s="2" t="s">
        <v>2726</v>
      </c>
      <c r="K434" t="s">
        <v>2727</v>
      </c>
      <c r="L434" s="2" t="s">
        <v>2286</v>
      </c>
      <c r="N434" s="2" t="s">
        <v>258</v>
      </c>
      <c r="O434" t="s">
        <v>9703</v>
      </c>
    </row>
    <row r="435" spans="1:15" x14ac:dyDescent="0.4">
      <c r="A435" t="s">
        <v>754</v>
      </c>
      <c r="B435" s="2" t="s">
        <v>258</v>
      </c>
      <c r="C435" t="s">
        <v>234</v>
      </c>
      <c r="D435" s="2" t="s">
        <v>235</v>
      </c>
      <c r="E435" t="s">
        <v>2228</v>
      </c>
      <c r="F435" s="2" t="s">
        <v>2229</v>
      </c>
      <c r="H435" s="2" t="s">
        <v>258</v>
      </c>
      <c r="I435" t="s">
        <v>2728</v>
      </c>
      <c r="J435" s="2" t="s">
        <v>2729</v>
      </c>
      <c r="K435" t="s">
        <v>2730</v>
      </c>
      <c r="L435" s="2" t="s">
        <v>2731</v>
      </c>
      <c r="N435" s="2" t="s">
        <v>258</v>
      </c>
      <c r="O435" t="s">
        <v>9703</v>
      </c>
    </row>
    <row r="436" spans="1:15" x14ac:dyDescent="0.4">
      <c r="A436" t="s">
        <v>890</v>
      </c>
      <c r="B436" s="2" t="s">
        <v>891</v>
      </c>
      <c r="C436" t="s">
        <v>244</v>
      </c>
      <c r="D436" s="2" t="s">
        <v>245</v>
      </c>
      <c r="E436" t="s">
        <v>2672</v>
      </c>
      <c r="F436" s="2" t="s">
        <v>2673</v>
      </c>
      <c r="H436" s="2" t="s">
        <v>258</v>
      </c>
      <c r="I436" t="s">
        <v>787</v>
      </c>
      <c r="J436" s="2" t="s">
        <v>788</v>
      </c>
      <c r="K436" t="s">
        <v>2732</v>
      </c>
      <c r="L436" s="2" t="s">
        <v>2733</v>
      </c>
      <c r="N436" s="2" t="s">
        <v>258</v>
      </c>
      <c r="O436" t="s">
        <v>9703</v>
      </c>
    </row>
    <row r="437" spans="1:15" x14ac:dyDescent="0.4">
      <c r="A437" t="s">
        <v>1021</v>
      </c>
      <c r="B437" s="2" t="s">
        <v>1022</v>
      </c>
      <c r="C437" t="s">
        <v>253</v>
      </c>
      <c r="D437" s="2" t="s">
        <v>254</v>
      </c>
      <c r="E437" t="s">
        <v>2734</v>
      </c>
      <c r="F437" s="2" t="s">
        <v>2735</v>
      </c>
      <c r="H437" s="2" t="s">
        <v>258</v>
      </c>
      <c r="I437" t="s">
        <v>2736</v>
      </c>
      <c r="J437" s="2" t="s">
        <v>2309</v>
      </c>
      <c r="K437" t="s">
        <v>2737</v>
      </c>
      <c r="L437" s="2" t="s">
        <v>2738</v>
      </c>
      <c r="N437" s="2" t="s">
        <v>258</v>
      </c>
      <c r="O437" t="s">
        <v>9703</v>
      </c>
    </row>
    <row r="438" spans="1:15" x14ac:dyDescent="0.4">
      <c r="A438" t="s">
        <v>1176</v>
      </c>
      <c r="B438" s="2" t="s">
        <v>1177</v>
      </c>
      <c r="C438" t="s">
        <v>264</v>
      </c>
      <c r="D438" s="2" t="s">
        <v>265</v>
      </c>
      <c r="E438" t="s">
        <v>2739</v>
      </c>
      <c r="F438" s="2" t="s">
        <v>2740</v>
      </c>
      <c r="H438" s="2" t="s">
        <v>258</v>
      </c>
      <c r="I438" t="s">
        <v>2148</v>
      </c>
      <c r="J438" s="2" t="s">
        <v>2149</v>
      </c>
      <c r="K438" t="s">
        <v>2741</v>
      </c>
      <c r="L438" s="2" t="s">
        <v>258</v>
      </c>
      <c r="N438" s="2" t="s">
        <v>258</v>
      </c>
      <c r="O438" t="s">
        <v>9703</v>
      </c>
    </row>
    <row r="439" spans="1:15" x14ac:dyDescent="0.4">
      <c r="A439" t="s">
        <v>1216</v>
      </c>
      <c r="B439" s="2" t="s">
        <v>1217</v>
      </c>
      <c r="C439" t="s">
        <v>274</v>
      </c>
      <c r="D439" s="2" t="s">
        <v>275</v>
      </c>
      <c r="E439" t="s">
        <v>2742</v>
      </c>
      <c r="F439" s="2" t="s">
        <v>2070</v>
      </c>
      <c r="H439" s="2" t="s">
        <v>258</v>
      </c>
      <c r="I439" t="s">
        <v>1293</v>
      </c>
      <c r="J439" s="2" t="s">
        <v>1294</v>
      </c>
      <c r="K439" t="s">
        <v>2743</v>
      </c>
      <c r="L439" s="2" t="s">
        <v>2744</v>
      </c>
      <c r="N439" s="2" t="s">
        <v>258</v>
      </c>
      <c r="O439" t="s">
        <v>9703</v>
      </c>
    </row>
    <row r="440" spans="1:15" x14ac:dyDescent="0.4">
      <c r="A440" t="s">
        <v>1281</v>
      </c>
      <c r="B440" s="2" t="s">
        <v>1282</v>
      </c>
      <c r="C440" t="s">
        <v>255</v>
      </c>
      <c r="D440" s="2" t="s">
        <v>256</v>
      </c>
      <c r="E440" t="s">
        <v>2745</v>
      </c>
      <c r="F440" s="2" t="s">
        <v>2746</v>
      </c>
      <c r="H440" s="2" t="s">
        <v>258</v>
      </c>
      <c r="I440" t="s">
        <v>2152</v>
      </c>
      <c r="J440" s="2" t="s">
        <v>2153</v>
      </c>
      <c r="K440" t="s">
        <v>2747</v>
      </c>
      <c r="L440" s="2" t="s">
        <v>258</v>
      </c>
      <c r="N440" s="2" t="s">
        <v>258</v>
      </c>
      <c r="O440" t="s">
        <v>9703</v>
      </c>
    </row>
    <row r="441" spans="1:15" x14ac:dyDescent="0.4">
      <c r="A441" t="s">
        <v>1435</v>
      </c>
      <c r="B441" s="2" t="s">
        <v>175</v>
      </c>
      <c r="C441" t="s">
        <v>353</v>
      </c>
      <c r="D441" s="2" t="s">
        <v>354</v>
      </c>
      <c r="E441" t="s">
        <v>2748</v>
      </c>
      <c r="F441" s="2" t="s">
        <v>2749</v>
      </c>
      <c r="H441" s="2" t="s">
        <v>258</v>
      </c>
      <c r="I441" t="s">
        <v>2155</v>
      </c>
      <c r="J441" s="2" t="s">
        <v>258</v>
      </c>
      <c r="K441" t="s">
        <v>2750</v>
      </c>
      <c r="L441" s="2" t="s">
        <v>2751</v>
      </c>
      <c r="N441" s="2" t="s">
        <v>258</v>
      </c>
      <c r="O441" t="s">
        <v>9703</v>
      </c>
    </row>
    <row r="442" spans="1:15" x14ac:dyDescent="0.4">
      <c r="A442" t="s">
        <v>1493</v>
      </c>
      <c r="B442" s="2" t="s">
        <v>1494</v>
      </c>
      <c r="C442" t="s">
        <v>405</v>
      </c>
      <c r="D442" s="2" t="s">
        <v>406</v>
      </c>
      <c r="E442" t="s">
        <v>2752</v>
      </c>
      <c r="F442" s="2" t="s">
        <v>2753</v>
      </c>
      <c r="H442" s="2" t="s">
        <v>258</v>
      </c>
      <c r="I442" t="s">
        <v>2754</v>
      </c>
      <c r="J442" s="2" t="s">
        <v>2755</v>
      </c>
      <c r="K442" t="s">
        <v>2756</v>
      </c>
      <c r="L442" s="2" t="s">
        <v>2757</v>
      </c>
      <c r="N442" s="2" t="s">
        <v>258</v>
      </c>
      <c r="O442" t="s">
        <v>9703</v>
      </c>
    </row>
    <row r="443" spans="1:15" x14ac:dyDescent="0.4">
      <c r="A443" t="s">
        <v>1508</v>
      </c>
      <c r="B443" s="2" t="s">
        <v>1509</v>
      </c>
      <c r="C443" t="s">
        <v>444</v>
      </c>
      <c r="D443" s="2" t="s">
        <v>445</v>
      </c>
      <c r="E443" t="s">
        <v>2758</v>
      </c>
      <c r="F443" s="2" t="s">
        <v>1201</v>
      </c>
      <c r="H443" s="2" t="s">
        <v>258</v>
      </c>
      <c r="I443" t="s">
        <v>2160</v>
      </c>
      <c r="J443" s="2" t="s">
        <v>2161</v>
      </c>
      <c r="K443" t="s">
        <v>2759</v>
      </c>
      <c r="L443" s="2" t="s">
        <v>258</v>
      </c>
      <c r="N443" s="2" t="s">
        <v>258</v>
      </c>
      <c r="O443" t="s">
        <v>9703</v>
      </c>
    </row>
    <row r="444" spans="1:15" x14ac:dyDescent="0.4">
      <c r="A444" t="s">
        <v>1516</v>
      </c>
      <c r="B444" s="2" t="s">
        <v>1517</v>
      </c>
      <c r="C444" t="s">
        <v>465</v>
      </c>
      <c r="D444" s="2" t="s">
        <v>175</v>
      </c>
      <c r="E444" t="s">
        <v>2760</v>
      </c>
      <c r="F444" s="2" t="s">
        <v>2761</v>
      </c>
      <c r="H444" s="2" t="s">
        <v>258</v>
      </c>
      <c r="I444" t="s">
        <v>1297</v>
      </c>
      <c r="J444" s="2" t="s">
        <v>1298</v>
      </c>
      <c r="K444" t="s">
        <v>2762</v>
      </c>
      <c r="L444" s="2" t="s">
        <v>258</v>
      </c>
      <c r="N444" s="2" t="s">
        <v>258</v>
      </c>
      <c r="O444" t="s">
        <v>9703</v>
      </c>
    </row>
    <row r="445" spans="1:15" x14ac:dyDescent="0.4">
      <c r="A445" t="s">
        <v>1530</v>
      </c>
      <c r="B445" s="2" t="s">
        <v>1531</v>
      </c>
      <c r="C445" t="s">
        <v>523</v>
      </c>
      <c r="D445" s="2" t="s">
        <v>524</v>
      </c>
      <c r="E445" t="s">
        <v>2763</v>
      </c>
      <c r="F445" s="2" t="s">
        <v>2764</v>
      </c>
      <c r="H445" s="2" t="s">
        <v>258</v>
      </c>
      <c r="I445" t="s">
        <v>1300</v>
      </c>
      <c r="J445" s="2" t="s">
        <v>1301</v>
      </c>
      <c r="K445" t="s">
        <v>2765</v>
      </c>
      <c r="L445" s="2" t="s">
        <v>258</v>
      </c>
      <c r="N445" s="2" t="s">
        <v>258</v>
      </c>
      <c r="O445" t="s">
        <v>9703</v>
      </c>
    </row>
    <row r="446" spans="1:15" x14ac:dyDescent="0.4">
      <c r="A446" t="s">
        <v>1536</v>
      </c>
      <c r="B446" s="2" t="s">
        <v>1537</v>
      </c>
      <c r="C446" t="s">
        <v>562</v>
      </c>
      <c r="D446" s="2" t="s">
        <v>563</v>
      </c>
      <c r="E446" t="s">
        <v>2766</v>
      </c>
      <c r="F446" s="2" t="s">
        <v>762</v>
      </c>
      <c r="H446" s="2" t="s">
        <v>258</v>
      </c>
      <c r="I446" t="s">
        <v>2166</v>
      </c>
      <c r="J446" s="2" t="s">
        <v>2167</v>
      </c>
      <c r="K446" t="s">
        <v>2767</v>
      </c>
      <c r="L446" s="2" t="s">
        <v>258</v>
      </c>
      <c r="N446" s="2" t="s">
        <v>258</v>
      </c>
      <c r="O446" t="s">
        <v>9703</v>
      </c>
    </row>
    <row r="447" spans="1:15" x14ac:dyDescent="0.4">
      <c r="A447" t="s">
        <v>1542</v>
      </c>
      <c r="B447" s="2" t="s">
        <v>1543</v>
      </c>
      <c r="C447" t="s">
        <v>580</v>
      </c>
      <c r="D447" s="2" t="s">
        <v>581</v>
      </c>
      <c r="E447" t="s">
        <v>2768</v>
      </c>
      <c r="F447" s="2" t="s">
        <v>258</v>
      </c>
      <c r="H447" s="2" t="s">
        <v>258</v>
      </c>
      <c r="I447" t="s">
        <v>2172</v>
      </c>
      <c r="J447" s="2" t="s">
        <v>600</v>
      </c>
      <c r="K447" t="s">
        <v>2769</v>
      </c>
      <c r="L447" s="2" t="s">
        <v>258</v>
      </c>
      <c r="N447" s="2" t="s">
        <v>258</v>
      </c>
      <c r="O447" t="s">
        <v>9703</v>
      </c>
    </row>
    <row r="448" spans="1:15" x14ac:dyDescent="0.4">
      <c r="A448" t="s">
        <v>1546</v>
      </c>
      <c r="B448" s="2" t="s">
        <v>1547</v>
      </c>
      <c r="C448" t="s">
        <v>589</v>
      </c>
      <c r="D448" s="2" t="s">
        <v>590</v>
      </c>
      <c r="E448" t="s">
        <v>2770</v>
      </c>
      <c r="F448" s="2" t="s">
        <v>1770</v>
      </c>
      <c r="H448" s="2" t="s">
        <v>258</v>
      </c>
      <c r="I448" t="s">
        <v>2178</v>
      </c>
      <c r="J448" s="2" t="s">
        <v>2179</v>
      </c>
      <c r="K448" t="s">
        <v>2771</v>
      </c>
      <c r="L448" s="2" t="s">
        <v>258</v>
      </c>
      <c r="N448" s="2" t="s">
        <v>258</v>
      </c>
      <c r="O448" t="s">
        <v>9703</v>
      </c>
    </row>
    <row r="449" spans="1:15" x14ac:dyDescent="0.4">
      <c r="A449" t="s">
        <v>1566</v>
      </c>
      <c r="B449" s="2" t="s">
        <v>1567</v>
      </c>
      <c r="C449" t="s">
        <v>670</v>
      </c>
      <c r="D449" s="2" t="s">
        <v>258</v>
      </c>
      <c r="E449" t="s">
        <v>2772</v>
      </c>
      <c r="F449" s="2" t="s">
        <v>2773</v>
      </c>
      <c r="H449" s="2" t="s">
        <v>258</v>
      </c>
      <c r="I449" t="s">
        <v>1304</v>
      </c>
      <c r="J449" s="2" t="s">
        <v>1305</v>
      </c>
      <c r="K449" t="s">
        <v>2774</v>
      </c>
      <c r="L449" s="2" t="s">
        <v>2775</v>
      </c>
      <c r="N449" s="2" t="s">
        <v>258</v>
      </c>
      <c r="O449" t="s">
        <v>9703</v>
      </c>
    </row>
    <row r="450" spans="1:15" x14ac:dyDescent="0.4">
      <c r="A450" t="s">
        <v>1573</v>
      </c>
      <c r="B450" s="2" t="s">
        <v>1574</v>
      </c>
      <c r="C450" t="s">
        <v>715</v>
      </c>
      <c r="D450" s="2" t="s">
        <v>716</v>
      </c>
      <c r="E450" t="s">
        <v>2776</v>
      </c>
      <c r="F450" s="2" t="s">
        <v>1201</v>
      </c>
      <c r="H450" s="2" t="s">
        <v>258</v>
      </c>
      <c r="I450" t="s">
        <v>1307</v>
      </c>
      <c r="J450" s="2" t="s">
        <v>1308</v>
      </c>
      <c r="K450" t="s">
        <v>2777</v>
      </c>
      <c r="L450" s="2" t="s">
        <v>258</v>
      </c>
      <c r="N450" s="2" t="s">
        <v>258</v>
      </c>
      <c r="O450" t="s">
        <v>9703</v>
      </c>
    </row>
    <row r="451" spans="1:15" x14ac:dyDescent="0.4">
      <c r="A451" t="s">
        <v>1668</v>
      </c>
      <c r="B451" s="2" t="s">
        <v>1669</v>
      </c>
      <c r="C451" t="s">
        <v>744</v>
      </c>
      <c r="D451" s="2" t="s">
        <v>745</v>
      </c>
      <c r="E451" t="s">
        <v>2778</v>
      </c>
      <c r="F451" s="2" t="s">
        <v>258</v>
      </c>
      <c r="H451" s="2" t="s">
        <v>258</v>
      </c>
      <c r="I451" t="s">
        <v>2182</v>
      </c>
      <c r="J451" s="2" t="s">
        <v>2183</v>
      </c>
      <c r="K451" t="s">
        <v>2779</v>
      </c>
      <c r="L451" s="2" t="s">
        <v>2780</v>
      </c>
      <c r="N451" s="2" t="s">
        <v>258</v>
      </c>
      <c r="O451" t="s">
        <v>9703</v>
      </c>
    </row>
    <row r="452" spans="1:15" x14ac:dyDescent="0.4">
      <c r="A452" t="s">
        <v>1684</v>
      </c>
      <c r="B452" s="2" t="s">
        <v>1685</v>
      </c>
      <c r="C452" t="s">
        <v>754</v>
      </c>
      <c r="D452" s="2" t="s">
        <v>258</v>
      </c>
      <c r="E452" t="s">
        <v>2781</v>
      </c>
      <c r="F452" s="2" t="s">
        <v>2782</v>
      </c>
      <c r="H452" s="2" t="s">
        <v>258</v>
      </c>
      <c r="I452" t="s">
        <v>2187</v>
      </c>
      <c r="J452" s="2" t="s">
        <v>2188</v>
      </c>
      <c r="K452" t="s">
        <v>2783</v>
      </c>
      <c r="L452" s="2" t="s">
        <v>2784</v>
      </c>
      <c r="N452" s="2" t="s">
        <v>258</v>
      </c>
      <c r="O452" t="s">
        <v>9703</v>
      </c>
    </row>
    <row r="453" spans="1:15" x14ac:dyDescent="0.4">
      <c r="A453" t="s">
        <v>1772</v>
      </c>
      <c r="B453" s="2" t="s">
        <v>1773</v>
      </c>
      <c r="C453" t="s">
        <v>890</v>
      </c>
      <c r="D453" s="2" t="s">
        <v>891</v>
      </c>
      <c r="E453" t="s">
        <v>2785</v>
      </c>
      <c r="F453" s="2" t="s">
        <v>258</v>
      </c>
      <c r="H453" s="2" t="s">
        <v>258</v>
      </c>
      <c r="I453" t="s">
        <v>1313</v>
      </c>
      <c r="J453" s="2" t="s">
        <v>1314</v>
      </c>
      <c r="K453" t="s">
        <v>2786</v>
      </c>
      <c r="L453" s="2" t="s">
        <v>2787</v>
      </c>
      <c r="N453" s="2" t="s">
        <v>258</v>
      </c>
      <c r="O453" t="s">
        <v>9703</v>
      </c>
    </row>
    <row r="454" spans="1:15" x14ac:dyDescent="0.4">
      <c r="A454" t="s">
        <v>1788</v>
      </c>
      <c r="B454" s="2" t="s">
        <v>1789</v>
      </c>
      <c r="C454" t="s">
        <v>1021</v>
      </c>
      <c r="D454" s="2" t="s">
        <v>1022</v>
      </c>
      <c r="E454" t="s">
        <v>2788</v>
      </c>
      <c r="F454" s="2" t="s">
        <v>258</v>
      </c>
      <c r="H454" s="2" t="s">
        <v>258</v>
      </c>
      <c r="I454" t="s">
        <v>2192</v>
      </c>
      <c r="J454" s="2" t="s">
        <v>2193</v>
      </c>
      <c r="K454" t="s">
        <v>2310</v>
      </c>
      <c r="L454" s="2" t="s">
        <v>2311</v>
      </c>
      <c r="N454" s="2" t="s">
        <v>258</v>
      </c>
      <c r="O454" t="s">
        <v>9703</v>
      </c>
    </row>
    <row r="455" spans="1:15" x14ac:dyDescent="0.4">
      <c r="A455" t="s">
        <v>1825</v>
      </c>
      <c r="B455" s="2" t="s">
        <v>1826</v>
      </c>
      <c r="C455" t="s">
        <v>1176</v>
      </c>
      <c r="D455" s="2" t="s">
        <v>1177</v>
      </c>
      <c r="E455" t="s">
        <v>2789</v>
      </c>
      <c r="F455" s="2" t="s">
        <v>2790</v>
      </c>
      <c r="H455" s="2" t="s">
        <v>258</v>
      </c>
      <c r="I455" t="s">
        <v>2197</v>
      </c>
      <c r="J455" s="2" t="s">
        <v>2198</v>
      </c>
      <c r="K455" t="s">
        <v>2791</v>
      </c>
      <c r="L455" s="2" t="s">
        <v>2792</v>
      </c>
      <c r="N455" s="2" t="s">
        <v>258</v>
      </c>
      <c r="O455" t="s">
        <v>9703</v>
      </c>
    </row>
    <row r="456" spans="1:15" x14ac:dyDescent="0.4">
      <c r="A456" t="s">
        <v>1827</v>
      </c>
      <c r="B456" s="2" t="s">
        <v>1828</v>
      </c>
      <c r="C456" t="s">
        <v>1216</v>
      </c>
      <c r="D456" s="2" t="s">
        <v>1217</v>
      </c>
      <c r="E456" t="s">
        <v>2793</v>
      </c>
      <c r="F456" s="2" t="s">
        <v>2794</v>
      </c>
      <c r="H456" s="2" t="s">
        <v>258</v>
      </c>
      <c r="I456" t="s">
        <v>1318</v>
      </c>
      <c r="J456" s="2" t="s">
        <v>1319</v>
      </c>
      <c r="K456" t="s">
        <v>371</v>
      </c>
      <c r="L456" s="2" t="s">
        <v>151</v>
      </c>
      <c r="N456" s="2" t="s">
        <v>258</v>
      </c>
      <c r="O456" t="s">
        <v>9703</v>
      </c>
    </row>
    <row r="457" spans="1:15" x14ac:dyDescent="0.4">
      <c r="A457" t="s">
        <v>1844</v>
      </c>
      <c r="B457" s="2" t="s">
        <v>1845</v>
      </c>
      <c r="C457" t="s">
        <v>1281</v>
      </c>
      <c r="D457" s="2" t="s">
        <v>1282</v>
      </c>
      <c r="E457" t="s">
        <v>2795</v>
      </c>
      <c r="F457" s="2" t="s">
        <v>1251</v>
      </c>
      <c r="H457" s="2" t="s">
        <v>258</v>
      </c>
      <c r="I457" t="s">
        <v>1323</v>
      </c>
      <c r="J457" s="2" t="s">
        <v>1324</v>
      </c>
      <c r="K457" t="s">
        <v>1338</v>
      </c>
      <c r="L457" s="2" t="s">
        <v>1339</v>
      </c>
      <c r="N457" s="2" t="s">
        <v>258</v>
      </c>
      <c r="O457" t="s">
        <v>9703</v>
      </c>
    </row>
    <row r="458" spans="1:15" x14ac:dyDescent="0.4">
      <c r="A458" t="s">
        <v>1885</v>
      </c>
      <c r="B458" s="2" t="s">
        <v>499</v>
      </c>
      <c r="C458" t="s">
        <v>1435</v>
      </c>
      <c r="D458" s="2" t="s">
        <v>175</v>
      </c>
      <c r="E458" t="s">
        <v>2796</v>
      </c>
      <c r="F458" s="2" t="s">
        <v>294</v>
      </c>
      <c r="H458" s="2" t="s">
        <v>258</v>
      </c>
      <c r="I458" t="s">
        <v>2203</v>
      </c>
      <c r="J458" s="2" t="s">
        <v>2204</v>
      </c>
      <c r="K458" t="s">
        <v>1862</v>
      </c>
      <c r="L458" s="2" t="s">
        <v>1863</v>
      </c>
      <c r="N458" s="2" t="s">
        <v>258</v>
      </c>
      <c r="O458" t="s">
        <v>9703</v>
      </c>
    </row>
    <row r="459" spans="1:15" x14ac:dyDescent="0.4">
      <c r="A459" t="s">
        <v>1946</v>
      </c>
      <c r="B459" s="2" t="s">
        <v>1947</v>
      </c>
      <c r="C459" t="s">
        <v>1493</v>
      </c>
      <c r="D459" s="2" t="s">
        <v>1494</v>
      </c>
      <c r="E459" t="s">
        <v>2797</v>
      </c>
      <c r="F459" s="2" t="s">
        <v>2798</v>
      </c>
      <c r="H459" s="2" t="s">
        <v>258</v>
      </c>
      <c r="I459" t="s">
        <v>2208</v>
      </c>
      <c r="J459" s="2" t="s">
        <v>2209</v>
      </c>
      <c r="K459" t="s">
        <v>2799</v>
      </c>
      <c r="L459" s="2" t="s">
        <v>2800</v>
      </c>
      <c r="N459" s="2" t="s">
        <v>258</v>
      </c>
      <c r="O459" t="s">
        <v>9703</v>
      </c>
    </row>
    <row r="460" spans="1:15" x14ac:dyDescent="0.4">
      <c r="A460" t="s">
        <v>1962</v>
      </c>
      <c r="B460" s="2" t="s">
        <v>1963</v>
      </c>
      <c r="C460" t="s">
        <v>1508</v>
      </c>
      <c r="D460" s="2" t="s">
        <v>1509</v>
      </c>
      <c r="E460" t="s">
        <v>2801</v>
      </c>
      <c r="F460" s="2" t="s">
        <v>2802</v>
      </c>
      <c r="H460" s="2" t="s">
        <v>258</v>
      </c>
      <c r="I460" t="s">
        <v>2803</v>
      </c>
      <c r="J460" s="2" t="s">
        <v>2804</v>
      </c>
      <c r="K460" t="s">
        <v>382</v>
      </c>
      <c r="L460" s="2" t="s">
        <v>258</v>
      </c>
      <c r="N460" s="2" t="s">
        <v>258</v>
      </c>
      <c r="O460" t="s">
        <v>9703</v>
      </c>
    </row>
    <row r="461" spans="1:15" x14ac:dyDescent="0.4">
      <c r="A461" t="s">
        <v>1978</v>
      </c>
      <c r="B461" s="2" t="s">
        <v>1979</v>
      </c>
      <c r="C461" t="s">
        <v>1516</v>
      </c>
      <c r="D461" s="2" t="s">
        <v>1517</v>
      </c>
      <c r="E461" t="s">
        <v>2805</v>
      </c>
      <c r="F461" s="2" t="s">
        <v>2806</v>
      </c>
      <c r="H461" s="2" t="s">
        <v>258</v>
      </c>
      <c r="I461" t="s">
        <v>2216</v>
      </c>
      <c r="J461" s="2" t="s">
        <v>2217</v>
      </c>
      <c r="K461" t="s">
        <v>2807</v>
      </c>
      <c r="L461" s="2" t="s">
        <v>2808</v>
      </c>
      <c r="N461" s="2" t="s">
        <v>258</v>
      </c>
      <c r="O461" t="s">
        <v>9703</v>
      </c>
    </row>
    <row r="462" spans="1:15" x14ac:dyDescent="0.4">
      <c r="A462" t="s">
        <v>2004</v>
      </c>
      <c r="B462" s="2" t="s">
        <v>258</v>
      </c>
      <c r="C462" t="s">
        <v>1530</v>
      </c>
      <c r="D462" s="2" t="s">
        <v>1531</v>
      </c>
      <c r="E462" t="s">
        <v>2809</v>
      </c>
      <c r="F462" s="2" t="s">
        <v>258</v>
      </c>
      <c r="H462" s="2" t="s">
        <v>258</v>
      </c>
      <c r="I462" t="s">
        <v>2219</v>
      </c>
      <c r="J462" s="2" t="s">
        <v>2220</v>
      </c>
      <c r="K462" t="s">
        <v>1141</v>
      </c>
      <c r="L462" s="2" t="s">
        <v>1142</v>
      </c>
      <c r="N462" s="2" t="s">
        <v>258</v>
      </c>
      <c r="O462" t="s">
        <v>9703</v>
      </c>
    </row>
    <row r="463" spans="1:15" x14ac:dyDescent="0.4">
      <c r="A463" t="s">
        <v>2016</v>
      </c>
      <c r="B463" s="2" t="s">
        <v>2017</v>
      </c>
      <c r="C463" t="s">
        <v>1536</v>
      </c>
      <c r="D463" s="2" t="s">
        <v>1537</v>
      </c>
      <c r="E463" t="s">
        <v>2810</v>
      </c>
      <c r="F463" s="2" t="s">
        <v>2811</v>
      </c>
      <c r="H463" s="2" t="s">
        <v>258</v>
      </c>
      <c r="I463" t="s">
        <v>2812</v>
      </c>
      <c r="J463" s="2" t="s">
        <v>1294</v>
      </c>
      <c r="K463" t="s">
        <v>2734</v>
      </c>
      <c r="L463" s="2" t="s">
        <v>2735</v>
      </c>
      <c r="N463" s="2" t="s">
        <v>258</v>
      </c>
      <c r="O463" t="s">
        <v>9703</v>
      </c>
    </row>
    <row r="464" spans="1:15" x14ac:dyDescent="0.4">
      <c r="A464" t="s">
        <v>2024</v>
      </c>
      <c r="B464" s="2" t="s">
        <v>2025</v>
      </c>
      <c r="C464" t="s">
        <v>1542</v>
      </c>
      <c r="D464" s="2" t="s">
        <v>1543</v>
      </c>
      <c r="E464" t="s">
        <v>2813</v>
      </c>
      <c r="F464" s="2" t="s">
        <v>2814</v>
      </c>
      <c r="H464" s="2" t="s">
        <v>258</v>
      </c>
      <c r="I464" t="s">
        <v>2226</v>
      </c>
      <c r="J464" s="2" t="s">
        <v>2227</v>
      </c>
      <c r="K464" t="s">
        <v>2709</v>
      </c>
      <c r="L464" s="2" t="s">
        <v>2710</v>
      </c>
      <c r="N464" s="2" t="s">
        <v>258</v>
      </c>
      <c r="O464" t="s">
        <v>9703</v>
      </c>
    </row>
    <row r="465" spans="1:15" x14ac:dyDescent="0.4">
      <c r="A465" t="s">
        <v>2034</v>
      </c>
      <c r="B465" s="2" t="s">
        <v>258</v>
      </c>
      <c r="C465" t="s">
        <v>1546</v>
      </c>
      <c r="D465" s="2" t="s">
        <v>1547</v>
      </c>
      <c r="E465" t="s">
        <v>2815</v>
      </c>
      <c r="F465" s="2" t="s">
        <v>2816</v>
      </c>
      <c r="H465" s="2" t="s">
        <v>258</v>
      </c>
      <c r="I465" t="s">
        <v>2230</v>
      </c>
      <c r="J465" s="2" t="s">
        <v>2231</v>
      </c>
      <c r="K465" t="s">
        <v>2069</v>
      </c>
      <c r="L465" s="2" t="s">
        <v>2070</v>
      </c>
      <c r="N465" s="2" t="s">
        <v>258</v>
      </c>
      <c r="O465" t="s">
        <v>9703</v>
      </c>
    </row>
    <row r="466" spans="1:15" x14ac:dyDescent="0.4">
      <c r="A466" t="s">
        <v>2059</v>
      </c>
      <c r="B466" s="2" t="s">
        <v>543</v>
      </c>
      <c r="C466" t="s">
        <v>1566</v>
      </c>
      <c r="D466" s="2" t="s">
        <v>1567</v>
      </c>
      <c r="E466" t="s">
        <v>2817</v>
      </c>
      <c r="F466" s="2" t="s">
        <v>2818</v>
      </c>
      <c r="H466" s="2" t="s">
        <v>258</v>
      </c>
      <c r="I466" t="s">
        <v>1328</v>
      </c>
      <c r="J466" s="2" t="s">
        <v>1329</v>
      </c>
      <c r="K466" t="s">
        <v>2819</v>
      </c>
      <c r="L466" s="2" t="s">
        <v>1868</v>
      </c>
      <c r="N466" s="2" t="s">
        <v>258</v>
      </c>
      <c r="O466" t="s">
        <v>9703</v>
      </c>
    </row>
    <row r="467" spans="1:15" x14ac:dyDescent="0.4">
      <c r="A467" t="s">
        <v>2116</v>
      </c>
      <c r="B467" s="2" t="s">
        <v>2117</v>
      </c>
      <c r="C467" t="s">
        <v>1573</v>
      </c>
      <c r="D467" s="2" t="s">
        <v>1574</v>
      </c>
      <c r="E467" t="s">
        <v>2820</v>
      </c>
      <c r="F467" s="2" t="s">
        <v>258</v>
      </c>
      <c r="H467" s="2" t="s">
        <v>258</v>
      </c>
      <c r="I467" t="s">
        <v>2234</v>
      </c>
      <c r="J467" s="2" t="s">
        <v>258</v>
      </c>
      <c r="K467" t="s">
        <v>2821</v>
      </c>
      <c r="L467" s="2" t="s">
        <v>2822</v>
      </c>
      <c r="N467" s="2" t="s">
        <v>258</v>
      </c>
      <c r="O467" t="s">
        <v>9703</v>
      </c>
    </row>
    <row r="468" spans="1:15" x14ac:dyDescent="0.4">
      <c r="A468" t="s">
        <v>2164</v>
      </c>
      <c r="B468" s="2" t="s">
        <v>2165</v>
      </c>
      <c r="C468" t="s">
        <v>1668</v>
      </c>
      <c r="D468" s="2" t="s">
        <v>1669</v>
      </c>
      <c r="E468" t="s">
        <v>2823</v>
      </c>
      <c r="F468" s="2" t="s">
        <v>2824</v>
      </c>
      <c r="H468" s="2" t="s">
        <v>258</v>
      </c>
      <c r="I468" t="s">
        <v>2236</v>
      </c>
      <c r="J468" s="2" t="s">
        <v>2237</v>
      </c>
      <c r="K468" t="s">
        <v>2825</v>
      </c>
      <c r="L468" s="2" t="s">
        <v>2826</v>
      </c>
      <c r="N468" s="2" t="s">
        <v>258</v>
      </c>
      <c r="O468" t="s">
        <v>9703</v>
      </c>
    </row>
    <row r="469" spans="1:15" x14ac:dyDescent="0.4">
      <c r="A469" t="s">
        <v>2169</v>
      </c>
      <c r="B469" s="2" t="s">
        <v>2170</v>
      </c>
      <c r="C469" t="s">
        <v>1684</v>
      </c>
      <c r="D469" s="2" t="s">
        <v>1685</v>
      </c>
      <c r="E469" t="s">
        <v>2827</v>
      </c>
      <c r="F469" s="2" t="s">
        <v>2828</v>
      </c>
      <c r="H469" s="2" t="s">
        <v>258</v>
      </c>
      <c r="I469" t="s">
        <v>1336</v>
      </c>
      <c r="J469" s="2" t="s">
        <v>1337</v>
      </c>
      <c r="K469" t="s">
        <v>2829</v>
      </c>
      <c r="L469" s="2" t="s">
        <v>2830</v>
      </c>
      <c r="N469" s="2" t="s">
        <v>258</v>
      </c>
      <c r="O469" t="s">
        <v>9703</v>
      </c>
    </row>
    <row r="470" spans="1:15" x14ac:dyDescent="0.4">
      <c r="A470" t="s">
        <v>2175</v>
      </c>
      <c r="B470" s="2" t="s">
        <v>2176</v>
      </c>
      <c r="C470" t="s">
        <v>1772</v>
      </c>
      <c r="D470" s="2" t="s">
        <v>1773</v>
      </c>
      <c r="E470" t="s">
        <v>2831</v>
      </c>
      <c r="F470" s="2" t="s">
        <v>2832</v>
      </c>
      <c r="H470" s="2" t="s">
        <v>258</v>
      </c>
      <c r="I470" t="s">
        <v>2240</v>
      </c>
      <c r="J470" s="2" t="s">
        <v>2241</v>
      </c>
      <c r="K470" t="s">
        <v>2833</v>
      </c>
      <c r="L470" s="2" t="s">
        <v>2834</v>
      </c>
      <c r="N470" s="2" t="s">
        <v>258</v>
      </c>
      <c r="O470" t="s">
        <v>9703</v>
      </c>
    </row>
    <row r="471" spans="1:15" x14ac:dyDescent="0.4">
      <c r="A471" t="s">
        <v>2232</v>
      </c>
      <c r="B471" s="2" t="s">
        <v>2233</v>
      </c>
      <c r="C471" t="s">
        <v>1788</v>
      </c>
      <c r="D471" s="2" t="s">
        <v>1789</v>
      </c>
      <c r="E471" t="s">
        <v>2835</v>
      </c>
      <c r="F471" s="2" t="s">
        <v>258</v>
      </c>
      <c r="H471" s="2" t="s">
        <v>258</v>
      </c>
      <c r="I471" t="s">
        <v>1342</v>
      </c>
      <c r="J471" s="2" t="s">
        <v>1343</v>
      </c>
      <c r="K471" t="s">
        <v>2836</v>
      </c>
      <c r="L471" s="2" t="s">
        <v>2837</v>
      </c>
      <c r="N471" s="2" t="s">
        <v>258</v>
      </c>
      <c r="O471" t="s">
        <v>9703</v>
      </c>
    </row>
    <row r="472" spans="1:15" x14ac:dyDescent="0.4">
      <c r="A472" t="s">
        <v>2242</v>
      </c>
      <c r="B472" s="2" t="s">
        <v>2243</v>
      </c>
      <c r="C472" t="s">
        <v>1825</v>
      </c>
      <c r="D472" s="2" t="s">
        <v>1826</v>
      </c>
      <c r="E472" t="s">
        <v>2838</v>
      </c>
      <c r="F472" s="2" t="s">
        <v>2839</v>
      </c>
      <c r="H472" s="2" t="s">
        <v>258</v>
      </c>
      <c r="I472" t="s">
        <v>2246</v>
      </c>
      <c r="J472" s="2" t="s">
        <v>2247</v>
      </c>
      <c r="K472" t="s">
        <v>2840</v>
      </c>
      <c r="L472" s="2" t="s">
        <v>2841</v>
      </c>
      <c r="N472" s="2" t="s">
        <v>258</v>
      </c>
      <c r="O472" t="s">
        <v>9703</v>
      </c>
    </row>
    <row r="473" spans="1:15" x14ac:dyDescent="0.4">
      <c r="A473" t="s">
        <v>2258</v>
      </c>
      <c r="B473" s="2" t="s">
        <v>2259</v>
      </c>
      <c r="C473" t="s">
        <v>1827</v>
      </c>
      <c r="D473" s="2" t="s">
        <v>1828</v>
      </c>
      <c r="E473" t="s">
        <v>2842</v>
      </c>
      <c r="F473" s="2" t="s">
        <v>2843</v>
      </c>
      <c r="H473" s="2" t="s">
        <v>258</v>
      </c>
      <c r="I473" t="s">
        <v>2844</v>
      </c>
      <c r="J473" s="2" t="s">
        <v>258</v>
      </c>
      <c r="K473" t="s">
        <v>2845</v>
      </c>
      <c r="L473" s="2" t="s">
        <v>265</v>
      </c>
      <c r="N473" s="2" t="s">
        <v>258</v>
      </c>
      <c r="O473" t="s">
        <v>9703</v>
      </c>
    </row>
    <row r="474" spans="1:15" x14ac:dyDescent="0.4">
      <c r="A474" t="s">
        <v>2265</v>
      </c>
      <c r="B474" s="2" t="s">
        <v>2266</v>
      </c>
      <c r="C474" t="s">
        <v>1844</v>
      </c>
      <c r="D474" s="2" t="s">
        <v>1845</v>
      </c>
      <c r="E474" t="s">
        <v>2846</v>
      </c>
      <c r="F474" s="2" t="s">
        <v>2847</v>
      </c>
      <c r="H474" s="2" t="s">
        <v>258</v>
      </c>
      <c r="I474" t="s">
        <v>2251</v>
      </c>
      <c r="J474" s="2" t="s">
        <v>2252</v>
      </c>
      <c r="K474" t="s">
        <v>2848</v>
      </c>
      <c r="L474" s="2" t="s">
        <v>2849</v>
      </c>
      <c r="N474" s="2" t="s">
        <v>258</v>
      </c>
      <c r="O474" t="s">
        <v>9703</v>
      </c>
    </row>
    <row r="475" spans="1:15" x14ac:dyDescent="0.4">
      <c r="A475" t="s">
        <v>2271</v>
      </c>
      <c r="B475" s="2" t="s">
        <v>2272</v>
      </c>
      <c r="C475" t="s">
        <v>1885</v>
      </c>
      <c r="D475" s="2" t="s">
        <v>499</v>
      </c>
      <c r="E475" t="s">
        <v>2850</v>
      </c>
      <c r="F475" s="2" t="s">
        <v>2851</v>
      </c>
      <c r="H475" s="2" t="s">
        <v>258</v>
      </c>
      <c r="I475" t="s">
        <v>2254</v>
      </c>
      <c r="J475" s="2" t="s">
        <v>2161</v>
      </c>
      <c r="K475" t="s">
        <v>2852</v>
      </c>
      <c r="L475" s="2" t="s">
        <v>762</v>
      </c>
      <c r="N475" s="2" t="s">
        <v>258</v>
      </c>
      <c r="O475" t="s">
        <v>9703</v>
      </c>
    </row>
    <row r="476" spans="1:15" x14ac:dyDescent="0.4">
      <c r="A476" t="s">
        <v>2298</v>
      </c>
      <c r="B476" s="2" t="s">
        <v>2299</v>
      </c>
      <c r="C476" t="s">
        <v>1946</v>
      </c>
      <c r="D476" s="2" t="s">
        <v>1947</v>
      </c>
      <c r="E476" t="s">
        <v>2853</v>
      </c>
      <c r="F476" s="2" t="s">
        <v>258</v>
      </c>
      <c r="H476" s="2" t="s">
        <v>258</v>
      </c>
      <c r="I476" t="s">
        <v>2257</v>
      </c>
      <c r="J476" s="2" t="s">
        <v>1294</v>
      </c>
      <c r="K476" t="s">
        <v>2854</v>
      </c>
      <c r="L476" s="2" t="s">
        <v>2855</v>
      </c>
      <c r="N476" s="2" t="s">
        <v>258</v>
      </c>
      <c r="O476" t="s">
        <v>9703</v>
      </c>
    </row>
    <row r="477" spans="1:15" x14ac:dyDescent="0.4">
      <c r="A477" t="s">
        <v>2305</v>
      </c>
      <c r="B477" s="2" t="s">
        <v>786</v>
      </c>
      <c r="C477" t="s">
        <v>1962</v>
      </c>
      <c r="D477" s="2" t="s">
        <v>1963</v>
      </c>
      <c r="E477" t="s">
        <v>2856</v>
      </c>
      <c r="F477" s="2" t="s">
        <v>2857</v>
      </c>
      <c r="H477" s="2" t="s">
        <v>258</v>
      </c>
      <c r="I477" t="s">
        <v>2262</v>
      </c>
      <c r="J477" s="2" t="s">
        <v>258</v>
      </c>
      <c r="K477" t="s">
        <v>2858</v>
      </c>
      <c r="L477" s="2" t="s">
        <v>2859</v>
      </c>
      <c r="N477" s="2" t="s">
        <v>258</v>
      </c>
      <c r="O477" t="s">
        <v>9703</v>
      </c>
    </row>
    <row r="478" spans="1:15" x14ac:dyDescent="0.4">
      <c r="A478" t="s">
        <v>2326</v>
      </c>
      <c r="B478" s="2" t="s">
        <v>258</v>
      </c>
      <c r="C478" t="s">
        <v>1978</v>
      </c>
      <c r="D478" s="2" t="s">
        <v>1979</v>
      </c>
      <c r="E478" t="s">
        <v>2860</v>
      </c>
      <c r="F478" s="2" t="s">
        <v>258</v>
      </c>
      <c r="H478" s="2" t="s">
        <v>258</v>
      </c>
      <c r="I478" t="s">
        <v>2861</v>
      </c>
      <c r="J478" s="2" t="s">
        <v>2862</v>
      </c>
      <c r="K478" t="s">
        <v>2863</v>
      </c>
      <c r="L478" s="2" t="s">
        <v>2864</v>
      </c>
      <c r="N478" s="2" t="s">
        <v>258</v>
      </c>
      <c r="O478" t="s">
        <v>9703</v>
      </c>
    </row>
    <row r="479" spans="1:15" x14ac:dyDescent="0.4">
      <c r="A479" t="s">
        <v>2332</v>
      </c>
      <c r="B479" s="2" t="s">
        <v>2333</v>
      </c>
      <c r="C479" t="s">
        <v>2004</v>
      </c>
      <c r="D479" s="2" t="s">
        <v>258</v>
      </c>
      <c r="E479" t="s">
        <v>2865</v>
      </c>
      <c r="F479" s="2" t="s">
        <v>258</v>
      </c>
      <c r="H479" s="2" t="s">
        <v>258</v>
      </c>
      <c r="I479" t="s">
        <v>2866</v>
      </c>
      <c r="J479" s="2" t="s">
        <v>2867</v>
      </c>
      <c r="K479" t="s">
        <v>2739</v>
      </c>
      <c r="L479" s="2" t="s">
        <v>2740</v>
      </c>
      <c r="N479" s="2" t="s">
        <v>258</v>
      </c>
      <c r="O479" t="s">
        <v>9703</v>
      </c>
    </row>
    <row r="480" spans="1:15" x14ac:dyDescent="0.4">
      <c r="A480" t="s">
        <v>2339</v>
      </c>
      <c r="B480" s="2" t="s">
        <v>2340</v>
      </c>
      <c r="C480" t="s">
        <v>2016</v>
      </c>
      <c r="D480" s="2" t="s">
        <v>2017</v>
      </c>
      <c r="E480" t="s">
        <v>2868</v>
      </c>
      <c r="F480" s="2" t="s">
        <v>2869</v>
      </c>
      <c r="H480" s="2" t="s">
        <v>258</v>
      </c>
      <c r="I480" t="s">
        <v>2264</v>
      </c>
      <c r="J480" s="2" t="s">
        <v>2204</v>
      </c>
      <c r="K480" t="s">
        <v>2870</v>
      </c>
      <c r="L480" s="2" t="s">
        <v>2871</v>
      </c>
      <c r="N480" s="2" t="s">
        <v>258</v>
      </c>
      <c r="O480" t="s">
        <v>9703</v>
      </c>
    </row>
    <row r="481" spans="1:15" x14ac:dyDescent="0.4">
      <c r="A481" t="s">
        <v>2350</v>
      </c>
      <c r="B481" s="2" t="s">
        <v>2351</v>
      </c>
      <c r="C481" t="s">
        <v>2024</v>
      </c>
      <c r="D481" s="2" t="s">
        <v>2025</v>
      </c>
      <c r="E481" t="s">
        <v>2468</v>
      </c>
      <c r="F481" s="2" t="s">
        <v>2469</v>
      </c>
      <c r="H481" s="2" t="s">
        <v>258</v>
      </c>
      <c r="I481" t="s">
        <v>2872</v>
      </c>
      <c r="J481" s="2" t="s">
        <v>2873</v>
      </c>
      <c r="K481" t="s">
        <v>2874</v>
      </c>
      <c r="L481" s="2" t="s">
        <v>2875</v>
      </c>
      <c r="N481" s="2" t="s">
        <v>258</v>
      </c>
      <c r="O481" t="s">
        <v>9703</v>
      </c>
    </row>
    <row r="482" spans="1:15" x14ac:dyDescent="0.4">
      <c r="A482" t="s">
        <v>2357</v>
      </c>
      <c r="B482" s="2" t="s">
        <v>2358</v>
      </c>
      <c r="C482" t="s">
        <v>2034</v>
      </c>
      <c r="D482" s="2" t="s">
        <v>258</v>
      </c>
      <c r="E482" t="s">
        <v>2876</v>
      </c>
      <c r="F482" s="2" t="s">
        <v>2877</v>
      </c>
      <c r="H482" s="2" t="s">
        <v>258</v>
      </c>
      <c r="I482" t="s">
        <v>1348</v>
      </c>
      <c r="J482" s="2" t="s">
        <v>1349</v>
      </c>
      <c r="K482" t="s">
        <v>2878</v>
      </c>
      <c r="L482" s="2" t="s">
        <v>258</v>
      </c>
      <c r="N482" s="2" t="s">
        <v>258</v>
      </c>
      <c r="O482" t="s">
        <v>9703</v>
      </c>
    </row>
    <row r="483" spans="1:15" x14ac:dyDescent="0.4">
      <c r="A483" t="s">
        <v>2363</v>
      </c>
      <c r="B483" s="2" t="s">
        <v>2364</v>
      </c>
      <c r="C483" t="s">
        <v>2059</v>
      </c>
      <c r="D483" s="2" t="s">
        <v>543</v>
      </c>
      <c r="E483" t="s">
        <v>2879</v>
      </c>
      <c r="F483" s="2" t="s">
        <v>319</v>
      </c>
      <c r="H483" s="2" t="s">
        <v>258</v>
      </c>
      <c r="I483" t="s">
        <v>2880</v>
      </c>
      <c r="J483" s="2" t="s">
        <v>2881</v>
      </c>
      <c r="K483" t="s">
        <v>2882</v>
      </c>
      <c r="L483" s="2" t="s">
        <v>2883</v>
      </c>
      <c r="N483" s="2" t="s">
        <v>258</v>
      </c>
      <c r="O483" t="s">
        <v>9703</v>
      </c>
    </row>
    <row r="484" spans="1:15" x14ac:dyDescent="0.4">
      <c r="A484" t="s">
        <v>2376</v>
      </c>
      <c r="B484" s="2" t="s">
        <v>2377</v>
      </c>
      <c r="C484" t="s">
        <v>2116</v>
      </c>
      <c r="D484" s="2" t="s">
        <v>2117</v>
      </c>
      <c r="E484" t="s">
        <v>2884</v>
      </c>
      <c r="F484" s="2" t="s">
        <v>2885</v>
      </c>
      <c r="H484" s="2" t="s">
        <v>258</v>
      </c>
      <c r="I484" t="s">
        <v>2269</v>
      </c>
      <c r="J484" s="2" t="s">
        <v>2270</v>
      </c>
      <c r="K484" t="s">
        <v>2886</v>
      </c>
      <c r="L484" s="2" t="s">
        <v>258</v>
      </c>
      <c r="N484" s="2" t="s">
        <v>258</v>
      </c>
      <c r="O484" t="s">
        <v>9703</v>
      </c>
    </row>
    <row r="485" spans="1:15" x14ac:dyDescent="0.4">
      <c r="A485" t="s">
        <v>2382</v>
      </c>
      <c r="B485" s="2" t="s">
        <v>175</v>
      </c>
      <c r="C485" t="s">
        <v>2164</v>
      </c>
      <c r="D485" s="2" t="s">
        <v>2165</v>
      </c>
      <c r="E485" t="s">
        <v>2887</v>
      </c>
      <c r="F485" s="2" t="s">
        <v>2888</v>
      </c>
      <c r="H485" s="2" t="s">
        <v>258</v>
      </c>
      <c r="I485" t="s">
        <v>1354</v>
      </c>
      <c r="J485" s="2" t="s">
        <v>1355</v>
      </c>
      <c r="K485" t="s">
        <v>2889</v>
      </c>
      <c r="L485" s="2" t="s">
        <v>2890</v>
      </c>
      <c r="N485" s="2" t="s">
        <v>258</v>
      </c>
      <c r="O485" t="s">
        <v>9703</v>
      </c>
    </row>
    <row r="486" spans="1:15" x14ac:dyDescent="0.4">
      <c r="A486" t="s">
        <v>2500</v>
      </c>
      <c r="B486" s="2" t="s">
        <v>2181</v>
      </c>
      <c r="C486" t="s">
        <v>2169</v>
      </c>
      <c r="D486" s="2" t="s">
        <v>2170</v>
      </c>
      <c r="E486" t="s">
        <v>2891</v>
      </c>
      <c r="F486" s="2" t="s">
        <v>2892</v>
      </c>
      <c r="H486" s="2" t="s">
        <v>258</v>
      </c>
      <c r="I486" t="s">
        <v>2274</v>
      </c>
      <c r="J486" s="2" t="s">
        <v>1424</v>
      </c>
      <c r="K486" t="s">
        <v>2893</v>
      </c>
      <c r="L486" s="2" t="s">
        <v>2894</v>
      </c>
      <c r="N486" s="2" t="s">
        <v>258</v>
      </c>
      <c r="O486" t="s">
        <v>9703</v>
      </c>
    </row>
    <row r="487" spans="1:15" x14ac:dyDescent="0.4">
      <c r="A487" t="s">
        <v>2520</v>
      </c>
      <c r="B487" s="2" t="s">
        <v>2521</v>
      </c>
      <c r="C487" t="s">
        <v>2175</v>
      </c>
      <c r="D487" s="2" t="s">
        <v>2176</v>
      </c>
      <c r="E487" t="s">
        <v>2895</v>
      </c>
      <c r="F487" s="2" t="s">
        <v>2896</v>
      </c>
      <c r="H487" s="2" t="s">
        <v>258</v>
      </c>
      <c r="I487" t="s">
        <v>1361</v>
      </c>
      <c r="J487" s="2" t="s">
        <v>752</v>
      </c>
      <c r="K487" t="s">
        <v>2897</v>
      </c>
      <c r="L487" s="2" t="s">
        <v>258</v>
      </c>
      <c r="N487" s="2" t="s">
        <v>258</v>
      </c>
      <c r="O487" t="s">
        <v>9703</v>
      </c>
    </row>
    <row r="488" spans="1:15" x14ac:dyDescent="0.4">
      <c r="A488" t="s">
        <v>2602</v>
      </c>
      <c r="B488" s="2" t="s">
        <v>2603</v>
      </c>
      <c r="C488" t="s">
        <v>2232</v>
      </c>
      <c r="D488" s="2" t="s">
        <v>2233</v>
      </c>
      <c r="E488" t="s">
        <v>266</v>
      </c>
      <c r="F488" s="2" t="s">
        <v>267</v>
      </c>
      <c r="H488" s="2" t="s">
        <v>258</v>
      </c>
      <c r="I488" t="s">
        <v>2277</v>
      </c>
      <c r="J488" s="2" t="s">
        <v>2278</v>
      </c>
      <c r="K488" t="s">
        <v>2898</v>
      </c>
      <c r="L488" s="2" t="s">
        <v>366</v>
      </c>
      <c r="N488" s="2" t="s">
        <v>258</v>
      </c>
      <c r="O488" t="s">
        <v>9703</v>
      </c>
    </row>
    <row r="489" spans="1:15" x14ac:dyDescent="0.4">
      <c r="A489" t="s">
        <v>2609</v>
      </c>
      <c r="B489" s="2" t="s">
        <v>1950</v>
      </c>
      <c r="C489" t="s">
        <v>2242</v>
      </c>
      <c r="D489" s="2" t="s">
        <v>2243</v>
      </c>
      <c r="E489" t="s">
        <v>582</v>
      </c>
      <c r="F489" s="2" t="s">
        <v>583</v>
      </c>
      <c r="H489" s="2" t="s">
        <v>258</v>
      </c>
      <c r="I489" t="s">
        <v>2899</v>
      </c>
      <c r="J489" s="2" t="s">
        <v>2900</v>
      </c>
      <c r="K489" t="s">
        <v>2901</v>
      </c>
      <c r="L489" s="2" t="s">
        <v>1467</v>
      </c>
      <c r="N489" s="2" t="s">
        <v>258</v>
      </c>
      <c r="O489" t="s">
        <v>9703</v>
      </c>
    </row>
    <row r="490" spans="1:15" x14ac:dyDescent="0.4">
      <c r="A490" t="s">
        <v>2677</v>
      </c>
      <c r="B490" s="2" t="s">
        <v>2678</v>
      </c>
      <c r="C490" t="s">
        <v>2258</v>
      </c>
      <c r="D490" s="2" t="s">
        <v>2259</v>
      </c>
      <c r="E490" t="s">
        <v>603</v>
      </c>
      <c r="F490" s="2" t="s">
        <v>604</v>
      </c>
      <c r="H490" s="2" t="s">
        <v>258</v>
      </c>
      <c r="I490" t="s">
        <v>2902</v>
      </c>
      <c r="J490" s="2" t="s">
        <v>2903</v>
      </c>
      <c r="K490" t="s">
        <v>2904</v>
      </c>
      <c r="L490" s="2" t="s">
        <v>2905</v>
      </c>
      <c r="N490" s="2" t="s">
        <v>258</v>
      </c>
      <c r="O490" t="s">
        <v>9703</v>
      </c>
    </row>
    <row r="491" spans="1:15" x14ac:dyDescent="0.4">
      <c r="A491" t="s">
        <v>2688</v>
      </c>
      <c r="B491" s="2" t="s">
        <v>2689</v>
      </c>
      <c r="C491" t="s">
        <v>2265</v>
      </c>
      <c r="D491" s="2" t="s">
        <v>2266</v>
      </c>
      <c r="E491" t="s">
        <v>660</v>
      </c>
      <c r="F491" s="2" t="s">
        <v>661</v>
      </c>
      <c r="H491" s="2" t="s">
        <v>258</v>
      </c>
      <c r="I491" t="s">
        <v>2283</v>
      </c>
      <c r="J491" s="2" t="s">
        <v>2284</v>
      </c>
      <c r="K491" t="s">
        <v>2906</v>
      </c>
      <c r="L491" s="2" t="s">
        <v>2907</v>
      </c>
      <c r="N491" s="2" t="s">
        <v>258</v>
      </c>
      <c r="O491" t="s">
        <v>9703</v>
      </c>
    </row>
    <row r="492" spans="1:15" x14ac:dyDescent="0.4">
      <c r="A492" t="s">
        <v>2691</v>
      </c>
      <c r="B492" s="2" t="s">
        <v>2692</v>
      </c>
      <c r="C492" t="s">
        <v>2271</v>
      </c>
      <c r="D492" s="2" t="s">
        <v>2272</v>
      </c>
      <c r="E492" t="s">
        <v>1204</v>
      </c>
      <c r="F492" s="2" t="s">
        <v>1205</v>
      </c>
      <c r="H492" s="2" t="s">
        <v>258</v>
      </c>
      <c r="I492" t="s">
        <v>2289</v>
      </c>
      <c r="J492" s="2" t="s">
        <v>2290</v>
      </c>
      <c r="K492" t="s">
        <v>2908</v>
      </c>
      <c r="L492" s="2" t="s">
        <v>2909</v>
      </c>
      <c r="N492" s="2" t="s">
        <v>258</v>
      </c>
      <c r="O492" t="s">
        <v>9703</v>
      </c>
    </row>
    <row r="493" spans="1:15" x14ac:dyDescent="0.4">
      <c r="A493" t="s">
        <v>2699</v>
      </c>
      <c r="B493" s="2" t="s">
        <v>524</v>
      </c>
      <c r="C493" t="s">
        <v>2298</v>
      </c>
      <c r="D493" s="2" t="s">
        <v>2299</v>
      </c>
      <c r="E493" t="s">
        <v>1653</v>
      </c>
      <c r="F493" s="2" t="s">
        <v>1654</v>
      </c>
      <c r="H493" s="2" t="s">
        <v>258</v>
      </c>
      <c r="I493" t="s">
        <v>2294</v>
      </c>
      <c r="J493" s="2" t="s">
        <v>2295</v>
      </c>
      <c r="K493" t="s">
        <v>2910</v>
      </c>
      <c r="L493" s="2" t="s">
        <v>2911</v>
      </c>
      <c r="N493" s="2" t="s">
        <v>258</v>
      </c>
      <c r="O493" t="s">
        <v>9703</v>
      </c>
    </row>
    <row r="494" spans="1:15" x14ac:dyDescent="0.4">
      <c r="A494" t="s">
        <v>2725</v>
      </c>
      <c r="B494" s="2" t="s">
        <v>2726</v>
      </c>
      <c r="C494" t="s">
        <v>2305</v>
      </c>
      <c r="D494" s="2" t="s">
        <v>786</v>
      </c>
      <c r="E494" t="s">
        <v>1666</v>
      </c>
      <c r="F494" s="2" t="s">
        <v>258</v>
      </c>
      <c r="H494" s="2" t="s">
        <v>258</v>
      </c>
      <c r="I494" t="s">
        <v>2912</v>
      </c>
      <c r="J494" s="2" t="s">
        <v>2913</v>
      </c>
      <c r="K494" t="s">
        <v>2914</v>
      </c>
      <c r="L494" s="2" t="s">
        <v>1661</v>
      </c>
      <c r="N494" s="2" t="s">
        <v>258</v>
      </c>
      <c r="O494" t="s">
        <v>9703</v>
      </c>
    </row>
    <row r="495" spans="1:15" x14ac:dyDescent="0.4">
      <c r="A495" t="s">
        <v>2728</v>
      </c>
      <c r="B495" s="2" t="s">
        <v>2729</v>
      </c>
      <c r="C495" t="s">
        <v>2326</v>
      </c>
      <c r="D495" s="2" t="s">
        <v>258</v>
      </c>
      <c r="E495" t="s">
        <v>1836</v>
      </c>
      <c r="F495" s="2" t="s">
        <v>1837</v>
      </c>
      <c r="H495" s="2" t="s">
        <v>258</v>
      </c>
      <c r="I495" t="s">
        <v>2302</v>
      </c>
      <c r="J495" s="2" t="s">
        <v>258</v>
      </c>
      <c r="K495" t="s">
        <v>2915</v>
      </c>
      <c r="L495" s="2" t="s">
        <v>2916</v>
      </c>
      <c r="N495" s="2" t="s">
        <v>258</v>
      </c>
      <c r="O495" t="s">
        <v>9703</v>
      </c>
    </row>
    <row r="496" spans="1:15" x14ac:dyDescent="0.4">
      <c r="A496" t="s">
        <v>2736</v>
      </c>
      <c r="B496" s="2" t="s">
        <v>2309</v>
      </c>
      <c r="C496" t="s">
        <v>2332</v>
      </c>
      <c r="D496" s="2" t="s">
        <v>2333</v>
      </c>
      <c r="E496" t="s">
        <v>2201</v>
      </c>
      <c r="F496" s="2" t="s">
        <v>2202</v>
      </c>
      <c r="H496" s="2" t="s">
        <v>258</v>
      </c>
      <c r="I496" t="s">
        <v>2917</v>
      </c>
      <c r="J496" s="2" t="s">
        <v>258</v>
      </c>
      <c r="K496" t="s">
        <v>2918</v>
      </c>
      <c r="L496" s="2" t="s">
        <v>2919</v>
      </c>
      <c r="N496" s="2" t="s">
        <v>258</v>
      </c>
      <c r="O496" t="s">
        <v>9703</v>
      </c>
    </row>
    <row r="497" spans="1:15" x14ac:dyDescent="0.4">
      <c r="A497" t="s">
        <v>2754</v>
      </c>
      <c r="B497" s="2" t="s">
        <v>2755</v>
      </c>
      <c r="C497" t="s">
        <v>2339</v>
      </c>
      <c r="D497" s="2" t="s">
        <v>2340</v>
      </c>
      <c r="E497" t="s">
        <v>2206</v>
      </c>
      <c r="F497" s="2" t="s">
        <v>2207</v>
      </c>
      <c r="H497" s="2" t="s">
        <v>258</v>
      </c>
      <c r="I497" t="s">
        <v>2308</v>
      </c>
      <c r="J497" s="2" t="s">
        <v>2309</v>
      </c>
      <c r="K497" t="s">
        <v>2920</v>
      </c>
      <c r="L497" s="2" t="s">
        <v>258</v>
      </c>
      <c r="N497" s="2" t="s">
        <v>258</v>
      </c>
      <c r="O497" t="s">
        <v>9703</v>
      </c>
    </row>
    <row r="498" spans="1:15" x14ac:dyDescent="0.4">
      <c r="A498" t="s">
        <v>2803</v>
      </c>
      <c r="B498" s="2" t="s">
        <v>2804</v>
      </c>
      <c r="C498" t="s">
        <v>2350</v>
      </c>
      <c r="D498" s="2" t="s">
        <v>2351</v>
      </c>
      <c r="E498" t="s">
        <v>2260</v>
      </c>
      <c r="F498" s="2" t="s">
        <v>2261</v>
      </c>
      <c r="H498" s="2" t="s">
        <v>258</v>
      </c>
      <c r="I498" t="s">
        <v>1366</v>
      </c>
      <c r="J498" s="2" t="s">
        <v>258</v>
      </c>
      <c r="K498" t="s">
        <v>2921</v>
      </c>
      <c r="L498" s="2" t="s">
        <v>258</v>
      </c>
      <c r="N498" s="2" t="s">
        <v>258</v>
      </c>
      <c r="O498" t="s">
        <v>9703</v>
      </c>
    </row>
    <row r="499" spans="1:15" x14ac:dyDescent="0.4">
      <c r="A499" t="s">
        <v>2812</v>
      </c>
      <c r="B499" s="2" t="s">
        <v>1294</v>
      </c>
      <c r="C499" t="s">
        <v>2357</v>
      </c>
      <c r="D499" s="2" t="s">
        <v>2358</v>
      </c>
      <c r="E499" t="s">
        <v>2414</v>
      </c>
      <c r="F499" s="2" t="s">
        <v>2415</v>
      </c>
      <c r="H499" s="2" t="s">
        <v>258</v>
      </c>
      <c r="I499" t="s">
        <v>1373</v>
      </c>
      <c r="J499" s="2" t="s">
        <v>665</v>
      </c>
      <c r="K499" t="s">
        <v>2922</v>
      </c>
      <c r="L499" s="2" t="s">
        <v>2923</v>
      </c>
      <c r="N499" s="2" t="s">
        <v>258</v>
      </c>
      <c r="O499" t="s">
        <v>9703</v>
      </c>
    </row>
    <row r="500" spans="1:15" x14ac:dyDescent="0.4">
      <c r="A500" t="s">
        <v>2844</v>
      </c>
      <c r="B500" s="2" t="s">
        <v>258</v>
      </c>
      <c r="C500" t="s">
        <v>2363</v>
      </c>
      <c r="D500" s="2" t="s">
        <v>2364</v>
      </c>
      <c r="E500" t="s">
        <v>2476</v>
      </c>
      <c r="F500" s="2" t="s">
        <v>2477</v>
      </c>
      <c r="H500" s="2" t="s">
        <v>258</v>
      </c>
      <c r="I500" t="s">
        <v>2924</v>
      </c>
      <c r="J500" s="2" t="s">
        <v>2925</v>
      </c>
      <c r="K500" t="s">
        <v>2926</v>
      </c>
      <c r="L500" s="2" t="s">
        <v>2927</v>
      </c>
      <c r="N500" s="2" t="s">
        <v>258</v>
      </c>
      <c r="O500" t="s">
        <v>9703</v>
      </c>
    </row>
    <row r="501" spans="1:15" x14ac:dyDescent="0.4">
      <c r="A501" t="s">
        <v>2861</v>
      </c>
      <c r="B501" s="2" t="s">
        <v>2862</v>
      </c>
      <c r="C501" t="s">
        <v>2376</v>
      </c>
      <c r="D501" s="2" t="s">
        <v>2377</v>
      </c>
      <c r="E501" t="s">
        <v>2490</v>
      </c>
      <c r="F501" s="2" t="s">
        <v>2491</v>
      </c>
      <c r="H501" s="2" t="s">
        <v>258</v>
      </c>
      <c r="I501" t="s">
        <v>2928</v>
      </c>
      <c r="J501" s="2" t="s">
        <v>2929</v>
      </c>
      <c r="K501" t="s">
        <v>2930</v>
      </c>
      <c r="L501" s="2" t="s">
        <v>417</v>
      </c>
      <c r="N501" s="2" t="s">
        <v>258</v>
      </c>
      <c r="O501" t="s">
        <v>9703</v>
      </c>
    </row>
    <row r="502" spans="1:15" x14ac:dyDescent="0.4">
      <c r="A502" t="s">
        <v>2866</v>
      </c>
      <c r="B502" s="2" t="s">
        <v>2867</v>
      </c>
      <c r="C502" t="s">
        <v>2382</v>
      </c>
      <c r="D502" s="2" t="s">
        <v>175</v>
      </c>
      <c r="E502" t="s">
        <v>2654</v>
      </c>
      <c r="F502" s="2" t="s">
        <v>2655</v>
      </c>
      <c r="H502" s="2" t="s">
        <v>258</v>
      </c>
      <c r="I502" t="s">
        <v>2931</v>
      </c>
      <c r="J502" s="2" t="s">
        <v>2932</v>
      </c>
      <c r="K502" t="s">
        <v>2933</v>
      </c>
      <c r="L502" s="2" t="s">
        <v>258</v>
      </c>
      <c r="N502" s="2" t="s">
        <v>258</v>
      </c>
      <c r="O502" t="s">
        <v>9703</v>
      </c>
    </row>
    <row r="503" spans="1:15" x14ac:dyDescent="0.4">
      <c r="A503" t="s">
        <v>2872</v>
      </c>
      <c r="B503" s="2" t="s">
        <v>2873</v>
      </c>
      <c r="C503" t="s">
        <v>2500</v>
      </c>
      <c r="D503" s="2" t="s">
        <v>2181</v>
      </c>
      <c r="E503" t="s">
        <v>2679</v>
      </c>
      <c r="F503" s="2" t="s">
        <v>2680</v>
      </c>
      <c r="H503" s="2" t="s">
        <v>258</v>
      </c>
      <c r="I503" t="s">
        <v>2315</v>
      </c>
      <c r="J503" s="2" t="s">
        <v>2316</v>
      </c>
      <c r="K503" t="s">
        <v>2934</v>
      </c>
      <c r="L503" s="2" t="s">
        <v>2935</v>
      </c>
      <c r="N503" s="2" t="s">
        <v>258</v>
      </c>
      <c r="O503" t="s">
        <v>9703</v>
      </c>
    </row>
    <row r="504" spans="1:15" x14ac:dyDescent="0.4">
      <c r="A504" t="s">
        <v>2899</v>
      </c>
      <c r="B504" s="2" t="s">
        <v>2900</v>
      </c>
      <c r="C504" t="s">
        <v>2520</v>
      </c>
      <c r="D504" s="2" t="s">
        <v>2521</v>
      </c>
      <c r="E504" t="s">
        <v>2819</v>
      </c>
      <c r="F504" s="2" t="s">
        <v>1868</v>
      </c>
      <c r="H504" s="2" t="s">
        <v>258</v>
      </c>
      <c r="I504" t="s">
        <v>1378</v>
      </c>
      <c r="J504" s="2" t="s">
        <v>1379</v>
      </c>
      <c r="K504" t="s">
        <v>2936</v>
      </c>
      <c r="L504" s="2" t="s">
        <v>2039</v>
      </c>
      <c r="N504" s="2" t="s">
        <v>258</v>
      </c>
      <c r="O504" t="s">
        <v>9703</v>
      </c>
    </row>
    <row r="505" spans="1:15" x14ac:dyDescent="0.4">
      <c r="A505" t="s">
        <v>2902</v>
      </c>
      <c r="B505" s="2" t="s">
        <v>2903</v>
      </c>
      <c r="C505" t="s">
        <v>2602</v>
      </c>
      <c r="D505" s="2" t="s">
        <v>2603</v>
      </c>
      <c r="E505" t="s">
        <v>2845</v>
      </c>
      <c r="F505" s="2" t="s">
        <v>265</v>
      </c>
      <c r="H505" s="2" t="s">
        <v>258</v>
      </c>
      <c r="I505" t="s">
        <v>2322</v>
      </c>
      <c r="J505" s="2" t="s">
        <v>2323</v>
      </c>
      <c r="K505" t="s">
        <v>2937</v>
      </c>
      <c r="L505" s="2" t="s">
        <v>784</v>
      </c>
      <c r="N505" s="2" t="s">
        <v>258</v>
      </c>
      <c r="O505" t="s">
        <v>9703</v>
      </c>
    </row>
    <row r="506" spans="1:15" x14ac:dyDescent="0.4">
      <c r="A506" t="s">
        <v>2912</v>
      </c>
      <c r="B506" s="2" t="s">
        <v>2913</v>
      </c>
      <c r="C506" t="s">
        <v>2609</v>
      </c>
      <c r="D506" s="2" t="s">
        <v>1950</v>
      </c>
      <c r="E506" t="s">
        <v>2854</v>
      </c>
      <c r="F506" s="2" t="s">
        <v>2855</v>
      </c>
      <c r="H506" s="2" t="s">
        <v>258</v>
      </c>
      <c r="I506" t="s">
        <v>2938</v>
      </c>
      <c r="J506" s="2" t="s">
        <v>2939</v>
      </c>
      <c r="K506" t="s">
        <v>1344</v>
      </c>
      <c r="L506" s="2" t="s">
        <v>1345</v>
      </c>
      <c r="N506" s="2" t="s">
        <v>258</v>
      </c>
      <c r="O506" t="s">
        <v>9703</v>
      </c>
    </row>
    <row r="507" spans="1:15" x14ac:dyDescent="0.4">
      <c r="A507" t="s">
        <v>2917</v>
      </c>
      <c r="B507" s="2" t="s">
        <v>258</v>
      </c>
      <c r="C507" t="s">
        <v>2677</v>
      </c>
      <c r="D507" s="2" t="s">
        <v>2678</v>
      </c>
      <c r="E507" t="s">
        <v>2940</v>
      </c>
      <c r="F507" s="2" t="s">
        <v>2941</v>
      </c>
      <c r="H507" s="2" t="s">
        <v>258</v>
      </c>
      <c r="I507" t="s">
        <v>1386</v>
      </c>
      <c r="J507" s="2" t="s">
        <v>1387</v>
      </c>
      <c r="K507" t="s">
        <v>390</v>
      </c>
      <c r="L507" s="2" t="s">
        <v>391</v>
      </c>
      <c r="N507" s="2" t="s">
        <v>258</v>
      </c>
      <c r="O507" t="s">
        <v>9703</v>
      </c>
    </row>
    <row r="508" spans="1:15" x14ac:dyDescent="0.4">
      <c r="A508" t="s">
        <v>2928</v>
      </c>
      <c r="B508" s="2" t="s">
        <v>2929</v>
      </c>
      <c r="C508" t="s">
        <v>2688</v>
      </c>
      <c r="D508" s="2" t="s">
        <v>2689</v>
      </c>
      <c r="E508" t="s">
        <v>2942</v>
      </c>
      <c r="F508" s="2" t="s">
        <v>2456</v>
      </c>
      <c r="H508" s="2" t="s">
        <v>258</v>
      </c>
      <c r="I508" t="s">
        <v>2328</v>
      </c>
      <c r="J508" s="2" t="s">
        <v>2329</v>
      </c>
      <c r="K508" t="s">
        <v>2943</v>
      </c>
      <c r="L508" s="2" t="s">
        <v>2944</v>
      </c>
      <c r="N508" s="2" t="s">
        <v>258</v>
      </c>
      <c r="O508" t="s">
        <v>9703</v>
      </c>
    </row>
    <row r="509" spans="1:15" x14ac:dyDescent="0.4">
      <c r="A509" t="s">
        <v>2931</v>
      </c>
      <c r="B509" s="2" t="s">
        <v>2932</v>
      </c>
      <c r="C509" t="s">
        <v>2691</v>
      </c>
      <c r="D509" s="2" t="s">
        <v>2692</v>
      </c>
      <c r="E509" t="s">
        <v>2945</v>
      </c>
      <c r="F509" s="2" t="s">
        <v>2946</v>
      </c>
      <c r="H509" s="2" t="s">
        <v>258</v>
      </c>
      <c r="I509" t="s">
        <v>2335</v>
      </c>
      <c r="J509" s="2" t="s">
        <v>2336</v>
      </c>
      <c r="K509" t="s">
        <v>1867</v>
      </c>
      <c r="L509" s="2" t="s">
        <v>1868</v>
      </c>
      <c r="N509" s="2" t="s">
        <v>258</v>
      </c>
      <c r="O509" t="s">
        <v>9703</v>
      </c>
    </row>
    <row r="510" spans="1:15" x14ac:dyDescent="0.4">
      <c r="A510" t="s">
        <v>2938</v>
      </c>
      <c r="B510" s="2" t="s">
        <v>2939</v>
      </c>
      <c r="C510" t="s">
        <v>2699</v>
      </c>
      <c r="D510" s="2" t="s">
        <v>524</v>
      </c>
      <c r="E510" t="s">
        <v>2947</v>
      </c>
      <c r="F510" s="2" t="s">
        <v>2948</v>
      </c>
      <c r="H510" s="2" t="s">
        <v>258</v>
      </c>
      <c r="I510" t="s">
        <v>2949</v>
      </c>
      <c r="J510" s="2" t="s">
        <v>2950</v>
      </c>
      <c r="K510" t="s">
        <v>1870</v>
      </c>
      <c r="L510" s="2" t="s">
        <v>1871</v>
      </c>
      <c r="N510" s="2" t="s">
        <v>258</v>
      </c>
      <c r="O510" t="s">
        <v>9703</v>
      </c>
    </row>
    <row r="511" spans="1:15" x14ac:dyDescent="0.4">
      <c r="A511" t="s">
        <v>2949</v>
      </c>
      <c r="B511" s="2" t="s">
        <v>2950</v>
      </c>
      <c r="C511" t="s">
        <v>2725</v>
      </c>
      <c r="D511" s="2" t="s">
        <v>2726</v>
      </c>
      <c r="E511" t="s">
        <v>2951</v>
      </c>
      <c r="F511" s="2" t="s">
        <v>2952</v>
      </c>
      <c r="H511" s="2" t="s">
        <v>258</v>
      </c>
      <c r="I511" t="s">
        <v>2342</v>
      </c>
      <c r="J511" s="2" t="s">
        <v>2343</v>
      </c>
      <c r="K511" t="s">
        <v>2074</v>
      </c>
      <c r="L511" s="2" t="s">
        <v>258</v>
      </c>
      <c r="N511" s="2" t="s">
        <v>258</v>
      </c>
      <c r="O511" t="s">
        <v>9703</v>
      </c>
    </row>
    <row r="512" spans="1:15" x14ac:dyDescent="0.4">
      <c r="A512" t="s">
        <v>2953</v>
      </c>
      <c r="B512" s="2" t="s">
        <v>2954</v>
      </c>
      <c r="C512" t="s">
        <v>2728</v>
      </c>
      <c r="D512" s="2" t="s">
        <v>2729</v>
      </c>
      <c r="E512" t="s">
        <v>2955</v>
      </c>
      <c r="F512" s="2" t="s">
        <v>2956</v>
      </c>
      <c r="H512" s="2" t="s">
        <v>258</v>
      </c>
      <c r="I512" t="s">
        <v>2347</v>
      </c>
      <c r="J512" s="2" t="s">
        <v>2348</v>
      </c>
      <c r="K512" t="s">
        <v>2078</v>
      </c>
      <c r="L512" s="2" t="s">
        <v>2079</v>
      </c>
      <c r="N512" s="2" t="s">
        <v>258</v>
      </c>
      <c r="O512" t="s">
        <v>9703</v>
      </c>
    </row>
    <row r="513" spans="1:15" x14ac:dyDescent="0.4">
      <c r="A513" t="s">
        <v>2957</v>
      </c>
      <c r="B513" s="2" t="s">
        <v>2958</v>
      </c>
      <c r="C513" t="s">
        <v>2736</v>
      </c>
      <c r="D513" s="2" t="s">
        <v>2309</v>
      </c>
      <c r="E513" t="s">
        <v>2959</v>
      </c>
      <c r="F513" s="2" t="s">
        <v>2960</v>
      </c>
      <c r="H513" s="2" t="s">
        <v>258</v>
      </c>
      <c r="I513" t="s">
        <v>2354</v>
      </c>
      <c r="J513" s="2" t="s">
        <v>258</v>
      </c>
      <c r="K513" t="s">
        <v>2961</v>
      </c>
      <c r="L513" s="2" t="s">
        <v>2962</v>
      </c>
      <c r="N513" s="2" t="s">
        <v>258</v>
      </c>
      <c r="O513" t="s">
        <v>9703</v>
      </c>
    </row>
    <row r="514" spans="1:15" x14ac:dyDescent="0.4">
      <c r="A514" t="s">
        <v>2963</v>
      </c>
      <c r="B514" s="2" t="s">
        <v>2964</v>
      </c>
      <c r="C514" t="s">
        <v>2754</v>
      </c>
      <c r="D514" s="2" t="s">
        <v>2755</v>
      </c>
      <c r="E514" t="s">
        <v>2965</v>
      </c>
      <c r="F514" s="2" t="s">
        <v>2966</v>
      </c>
      <c r="H514" s="2" t="s">
        <v>258</v>
      </c>
      <c r="I514" t="s">
        <v>1391</v>
      </c>
      <c r="J514" s="2" t="s">
        <v>859</v>
      </c>
      <c r="K514" t="s">
        <v>960</v>
      </c>
      <c r="L514" s="2" t="s">
        <v>961</v>
      </c>
      <c r="N514" s="2" t="s">
        <v>258</v>
      </c>
      <c r="O514" t="s">
        <v>9703</v>
      </c>
    </row>
    <row r="515" spans="1:15" x14ac:dyDescent="0.4">
      <c r="A515" t="s">
        <v>2967</v>
      </c>
      <c r="B515" s="2" t="s">
        <v>2377</v>
      </c>
      <c r="C515" t="s">
        <v>2803</v>
      </c>
      <c r="D515" s="2" t="s">
        <v>2804</v>
      </c>
      <c r="E515" t="s">
        <v>2968</v>
      </c>
      <c r="F515" s="2" t="s">
        <v>2969</v>
      </c>
      <c r="H515" s="2" t="s">
        <v>258</v>
      </c>
      <c r="I515" t="s">
        <v>1395</v>
      </c>
      <c r="J515" s="2" t="s">
        <v>1396</v>
      </c>
      <c r="K515" t="s">
        <v>1350</v>
      </c>
      <c r="L515" s="2" t="s">
        <v>1351</v>
      </c>
      <c r="N515" s="2" t="s">
        <v>258</v>
      </c>
      <c r="O515" t="s">
        <v>9703</v>
      </c>
    </row>
    <row r="516" spans="1:15" x14ac:dyDescent="0.4">
      <c r="A516" t="s">
        <v>2970</v>
      </c>
      <c r="B516" s="2" t="s">
        <v>2971</v>
      </c>
      <c r="C516" t="s">
        <v>2812</v>
      </c>
      <c r="D516" s="2" t="s">
        <v>1294</v>
      </c>
      <c r="E516" t="s">
        <v>2972</v>
      </c>
      <c r="F516" s="2" t="s">
        <v>422</v>
      </c>
      <c r="H516" s="2" t="s">
        <v>258</v>
      </c>
      <c r="I516" t="s">
        <v>2361</v>
      </c>
      <c r="J516" s="2" t="s">
        <v>786</v>
      </c>
      <c r="K516" t="s">
        <v>2317</v>
      </c>
      <c r="L516" s="2" t="s">
        <v>2318</v>
      </c>
      <c r="N516" s="2" t="s">
        <v>258</v>
      </c>
      <c r="O516" t="s">
        <v>9703</v>
      </c>
    </row>
    <row r="517" spans="1:15" x14ac:dyDescent="0.4">
      <c r="A517" t="s">
        <v>2973</v>
      </c>
      <c r="B517" s="2" t="s">
        <v>859</v>
      </c>
      <c r="C517" t="s">
        <v>2844</v>
      </c>
      <c r="D517" s="2" t="s">
        <v>258</v>
      </c>
      <c r="E517" t="s">
        <v>2974</v>
      </c>
      <c r="F517" s="2" t="s">
        <v>2975</v>
      </c>
      <c r="H517" s="2" t="s">
        <v>258</v>
      </c>
      <c r="I517" t="s">
        <v>2976</v>
      </c>
      <c r="J517" s="2" t="s">
        <v>2977</v>
      </c>
      <c r="K517" t="s">
        <v>2978</v>
      </c>
      <c r="L517" s="2" t="s">
        <v>2979</v>
      </c>
      <c r="N517" s="2" t="s">
        <v>258</v>
      </c>
      <c r="O517" t="s">
        <v>9703</v>
      </c>
    </row>
    <row r="518" spans="1:15" x14ac:dyDescent="0.4">
      <c r="A518" t="s">
        <v>2980</v>
      </c>
      <c r="B518" s="2" t="s">
        <v>2981</v>
      </c>
      <c r="C518" t="s">
        <v>2861</v>
      </c>
      <c r="D518" s="2" t="s">
        <v>2862</v>
      </c>
      <c r="E518" t="s">
        <v>2982</v>
      </c>
      <c r="F518" s="2" t="s">
        <v>2983</v>
      </c>
      <c r="H518" s="2" t="s">
        <v>258</v>
      </c>
      <c r="I518" t="s">
        <v>2366</v>
      </c>
      <c r="J518" s="2" t="s">
        <v>2367</v>
      </c>
      <c r="K518" t="s">
        <v>2742</v>
      </c>
      <c r="L518" s="2" t="s">
        <v>2070</v>
      </c>
      <c r="N518" s="2" t="s">
        <v>258</v>
      </c>
      <c r="O518" t="s">
        <v>9703</v>
      </c>
    </row>
    <row r="519" spans="1:15" x14ac:dyDescent="0.4">
      <c r="A519" t="s">
        <v>2984</v>
      </c>
      <c r="B519" s="2" t="s">
        <v>2985</v>
      </c>
      <c r="C519" t="s">
        <v>2866</v>
      </c>
      <c r="D519" s="2" t="s">
        <v>2867</v>
      </c>
      <c r="E519" t="s">
        <v>2986</v>
      </c>
      <c r="F519" s="2" t="s">
        <v>258</v>
      </c>
      <c r="H519" s="2" t="s">
        <v>258</v>
      </c>
      <c r="I519" t="s">
        <v>2953</v>
      </c>
      <c r="J519" s="2" t="s">
        <v>2954</v>
      </c>
      <c r="K519" t="s">
        <v>1874</v>
      </c>
      <c r="L519" s="2" t="s">
        <v>1875</v>
      </c>
      <c r="N519" s="2" t="s">
        <v>258</v>
      </c>
      <c r="O519" t="s">
        <v>9703</v>
      </c>
    </row>
    <row r="520" spans="1:15" x14ac:dyDescent="0.4">
      <c r="A520" t="s">
        <v>2987</v>
      </c>
      <c r="B520" s="2" t="s">
        <v>2988</v>
      </c>
      <c r="C520" t="s">
        <v>2872</v>
      </c>
      <c r="D520" s="2" t="s">
        <v>2873</v>
      </c>
      <c r="E520" t="s">
        <v>2989</v>
      </c>
      <c r="F520" s="2" t="s">
        <v>256</v>
      </c>
      <c r="H520" s="2" t="s">
        <v>258</v>
      </c>
      <c r="I520" t="s">
        <v>2372</v>
      </c>
      <c r="J520" s="2" t="s">
        <v>2373</v>
      </c>
      <c r="K520" t="s">
        <v>1698</v>
      </c>
      <c r="L520" s="2" t="s">
        <v>1699</v>
      </c>
      <c r="N520" s="2" t="s">
        <v>258</v>
      </c>
      <c r="O520" t="s">
        <v>9703</v>
      </c>
    </row>
    <row r="521" spans="1:15" x14ac:dyDescent="0.4">
      <c r="A521" t="s">
        <v>2990</v>
      </c>
      <c r="B521" s="2" t="s">
        <v>258</v>
      </c>
      <c r="C521" t="s">
        <v>2899</v>
      </c>
      <c r="D521" s="2" t="s">
        <v>2900</v>
      </c>
      <c r="E521" t="s">
        <v>2991</v>
      </c>
      <c r="F521" s="2" t="s">
        <v>2992</v>
      </c>
      <c r="H521" s="2" t="s">
        <v>258</v>
      </c>
      <c r="I521" t="s">
        <v>2378</v>
      </c>
      <c r="J521" s="2" t="s">
        <v>2379</v>
      </c>
      <c r="K521" t="s">
        <v>2526</v>
      </c>
      <c r="L521" s="2" t="s">
        <v>258</v>
      </c>
      <c r="N521" s="2" t="s">
        <v>258</v>
      </c>
      <c r="O521" t="s">
        <v>9703</v>
      </c>
    </row>
    <row r="522" spans="1:15" x14ac:dyDescent="0.4">
      <c r="A522" t="s">
        <v>2993</v>
      </c>
      <c r="B522" s="2" t="s">
        <v>2994</v>
      </c>
      <c r="C522" t="s">
        <v>2902</v>
      </c>
      <c r="D522" s="2" t="s">
        <v>2903</v>
      </c>
      <c r="E522" t="s">
        <v>2995</v>
      </c>
      <c r="F522" s="2" t="s">
        <v>2996</v>
      </c>
      <c r="H522" s="2" t="s">
        <v>258</v>
      </c>
      <c r="I522" t="s">
        <v>2997</v>
      </c>
      <c r="J522" s="2" t="s">
        <v>2998</v>
      </c>
      <c r="K522" t="s">
        <v>2999</v>
      </c>
      <c r="L522" s="2" t="s">
        <v>3000</v>
      </c>
      <c r="N522" s="2" t="s">
        <v>258</v>
      </c>
      <c r="O522" t="s">
        <v>9703</v>
      </c>
    </row>
    <row r="523" spans="1:15" x14ac:dyDescent="0.4">
      <c r="A523" t="s">
        <v>3001</v>
      </c>
      <c r="B523" s="2" t="s">
        <v>3002</v>
      </c>
      <c r="C523" t="s">
        <v>2912</v>
      </c>
      <c r="D523" s="2" t="s">
        <v>2913</v>
      </c>
      <c r="E523" t="s">
        <v>3003</v>
      </c>
      <c r="F523" s="2" t="s">
        <v>3004</v>
      </c>
      <c r="H523" s="2" t="s">
        <v>258</v>
      </c>
      <c r="I523" t="s">
        <v>3005</v>
      </c>
      <c r="J523" s="2" t="s">
        <v>175</v>
      </c>
      <c r="K523" t="s">
        <v>1880</v>
      </c>
      <c r="L523" s="2" t="s">
        <v>1881</v>
      </c>
      <c r="N523" s="2" t="s">
        <v>258</v>
      </c>
      <c r="O523" t="s">
        <v>9703</v>
      </c>
    </row>
    <row r="524" spans="1:15" x14ac:dyDescent="0.4">
      <c r="A524" t="s">
        <v>3006</v>
      </c>
      <c r="B524" s="2" t="s">
        <v>3007</v>
      </c>
      <c r="C524" t="s">
        <v>2917</v>
      </c>
      <c r="D524" s="2" t="s">
        <v>258</v>
      </c>
      <c r="E524" t="s">
        <v>3008</v>
      </c>
      <c r="F524" s="2" t="s">
        <v>3009</v>
      </c>
      <c r="H524" s="2" t="s">
        <v>258</v>
      </c>
      <c r="I524" t="s">
        <v>2383</v>
      </c>
      <c r="J524" s="2" t="s">
        <v>2384</v>
      </c>
      <c r="K524" t="s">
        <v>3010</v>
      </c>
      <c r="L524" s="2" t="s">
        <v>258</v>
      </c>
      <c r="N524" s="2" t="s">
        <v>258</v>
      </c>
      <c r="O524" t="s">
        <v>9703</v>
      </c>
    </row>
    <row r="525" spans="1:15" x14ac:dyDescent="0.4">
      <c r="A525" t="s">
        <v>3011</v>
      </c>
      <c r="B525" s="2" t="s">
        <v>3012</v>
      </c>
      <c r="C525" t="s">
        <v>2928</v>
      </c>
      <c r="D525" s="2" t="s">
        <v>2929</v>
      </c>
      <c r="E525" t="s">
        <v>3013</v>
      </c>
      <c r="F525" s="2" t="s">
        <v>3014</v>
      </c>
      <c r="H525" s="2" t="s">
        <v>258</v>
      </c>
      <c r="I525" t="s">
        <v>2389</v>
      </c>
      <c r="J525" s="2" t="s">
        <v>2390</v>
      </c>
      <c r="K525" t="s">
        <v>3015</v>
      </c>
      <c r="L525" s="2" t="s">
        <v>3016</v>
      </c>
      <c r="N525" s="2" t="s">
        <v>258</v>
      </c>
      <c r="O525" t="s">
        <v>9703</v>
      </c>
    </row>
    <row r="526" spans="1:15" x14ac:dyDescent="0.4">
      <c r="A526" t="s">
        <v>3017</v>
      </c>
      <c r="B526" s="2" t="s">
        <v>3018</v>
      </c>
      <c r="C526" t="s">
        <v>2931</v>
      </c>
      <c r="D526" s="2" t="s">
        <v>2932</v>
      </c>
      <c r="E526" t="s">
        <v>3019</v>
      </c>
      <c r="F526" s="2" t="s">
        <v>258</v>
      </c>
      <c r="H526" s="2" t="s">
        <v>258</v>
      </c>
      <c r="I526" t="s">
        <v>2957</v>
      </c>
      <c r="J526" s="2" t="s">
        <v>2958</v>
      </c>
      <c r="K526" t="s">
        <v>3020</v>
      </c>
      <c r="L526" s="2" t="s">
        <v>3021</v>
      </c>
      <c r="N526" s="2" t="s">
        <v>258</v>
      </c>
      <c r="O526" t="s">
        <v>9703</v>
      </c>
    </row>
    <row r="527" spans="1:15" x14ac:dyDescent="0.4">
      <c r="A527" t="s">
        <v>3022</v>
      </c>
      <c r="B527" s="2" t="s">
        <v>3023</v>
      </c>
      <c r="C527" t="s">
        <v>2938</v>
      </c>
      <c r="D527" s="2" t="s">
        <v>2939</v>
      </c>
      <c r="E527" t="s">
        <v>3024</v>
      </c>
      <c r="F527" s="2" t="s">
        <v>3025</v>
      </c>
      <c r="H527" s="2" t="s">
        <v>258</v>
      </c>
      <c r="I527" t="s">
        <v>3026</v>
      </c>
      <c r="J527" s="2" t="s">
        <v>3027</v>
      </c>
      <c r="K527" t="s">
        <v>3028</v>
      </c>
      <c r="L527" s="2" t="s">
        <v>3029</v>
      </c>
      <c r="N527" s="2" t="s">
        <v>258</v>
      </c>
      <c r="O527" t="s">
        <v>9703</v>
      </c>
    </row>
    <row r="528" spans="1:15" x14ac:dyDescent="0.4">
      <c r="A528" t="s">
        <v>3030</v>
      </c>
      <c r="B528" s="2" t="s">
        <v>3031</v>
      </c>
      <c r="C528" t="s">
        <v>2949</v>
      </c>
      <c r="D528" s="2" t="s">
        <v>2950</v>
      </c>
      <c r="E528" t="s">
        <v>3032</v>
      </c>
      <c r="F528" s="2" t="s">
        <v>258</v>
      </c>
      <c r="H528" s="2" t="s">
        <v>258</v>
      </c>
      <c r="I528" t="s">
        <v>3033</v>
      </c>
      <c r="J528" s="2" t="s">
        <v>2117</v>
      </c>
      <c r="K528" t="s">
        <v>3034</v>
      </c>
      <c r="L528" s="2" t="s">
        <v>3035</v>
      </c>
      <c r="N528" s="2" t="s">
        <v>258</v>
      </c>
      <c r="O528" t="s">
        <v>9703</v>
      </c>
    </row>
    <row r="529" spans="1:15" x14ac:dyDescent="0.4">
      <c r="A529" t="s">
        <v>3036</v>
      </c>
      <c r="B529" s="2" t="s">
        <v>3037</v>
      </c>
      <c r="C529" t="s">
        <v>2953</v>
      </c>
      <c r="D529" s="2" t="s">
        <v>2954</v>
      </c>
      <c r="E529" t="s">
        <v>3038</v>
      </c>
      <c r="F529" s="2" t="s">
        <v>3039</v>
      </c>
      <c r="H529" s="2" t="s">
        <v>258</v>
      </c>
      <c r="I529" t="s">
        <v>2963</v>
      </c>
      <c r="J529" s="2" t="s">
        <v>2964</v>
      </c>
      <c r="K529" t="s">
        <v>3040</v>
      </c>
      <c r="L529" s="2" t="s">
        <v>3041</v>
      </c>
      <c r="N529" s="2" t="s">
        <v>258</v>
      </c>
      <c r="O529" t="s">
        <v>9703</v>
      </c>
    </row>
    <row r="530" spans="1:15" x14ac:dyDescent="0.4">
      <c r="A530" t="s">
        <v>3042</v>
      </c>
      <c r="B530" s="2" t="s">
        <v>3043</v>
      </c>
      <c r="C530" t="s">
        <v>2957</v>
      </c>
      <c r="D530" s="2" t="s">
        <v>2958</v>
      </c>
      <c r="E530" t="s">
        <v>3044</v>
      </c>
      <c r="F530" s="2" t="s">
        <v>3045</v>
      </c>
      <c r="H530" s="2" t="s">
        <v>258</v>
      </c>
      <c r="I530" t="s">
        <v>2967</v>
      </c>
      <c r="J530" s="2" t="s">
        <v>2377</v>
      </c>
      <c r="K530" t="s">
        <v>3046</v>
      </c>
      <c r="L530" s="2" t="s">
        <v>1227</v>
      </c>
      <c r="N530" s="2" t="s">
        <v>258</v>
      </c>
      <c r="O530" t="s">
        <v>9703</v>
      </c>
    </row>
    <row r="531" spans="1:15" x14ac:dyDescent="0.4">
      <c r="A531" t="s">
        <v>3047</v>
      </c>
      <c r="B531" s="2" t="s">
        <v>617</v>
      </c>
      <c r="C531" t="s">
        <v>2963</v>
      </c>
      <c r="D531" s="2" t="s">
        <v>2964</v>
      </c>
      <c r="E531" t="s">
        <v>3048</v>
      </c>
      <c r="F531" s="2" t="s">
        <v>3049</v>
      </c>
      <c r="H531" s="2" t="s">
        <v>258</v>
      </c>
      <c r="I531" t="s">
        <v>2970</v>
      </c>
      <c r="J531" s="2" t="s">
        <v>2971</v>
      </c>
      <c r="K531" t="s">
        <v>3050</v>
      </c>
      <c r="L531" s="2" t="s">
        <v>3051</v>
      </c>
      <c r="N531" s="2" t="s">
        <v>258</v>
      </c>
      <c r="O531" t="s">
        <v>9703</v>
      </c>
    </row>
    <row r="532" spans="1:15" x14ac:dyDescent="0.4">
      <c r="A532" t="s">
        <v>3052</v>
      </c>
      <c r="B532" s="2" t="s">
        <v>3053</v>
      </c>
      <c r="C532" t="s">
        <v>2967</v>
      </c>
      <c r="D532" s="2" t="s">
        <v>2377</v>
      </c>
      <c r="E532" t="s">
        <v>3054</v>
      </c>
      <c r="F532" s="2" t="s">
        <v>258</v>
      </c>
      <c r="H532" s="2" t="s">
        <v>258</v>
      </c>
      <c r="I532" t="s">
        <v>3055</v>
      </c>
      <c r="J532" s="2" t="s">
        <v>3056</v>
      </c>
      <c r="K532" t="s">
        <v>3057</v>
      </c>
      <c r="L532" s="2" t="s">
        <v>3058</v>
      </c>
      <c r="N532" s="2" t="s">
        <v>258</v>
      </c>
      <c r="O532" t="s">
        <v>9703</v>
      </c>
    </row>
    <row r="533" spans="1:15" x14ac:dyDescent="0.4">
      <c r="A533" t="s">
        <v>3059</v>
      </c>
      <c r="B533" s="2" t="s">
        <v>147</v>
      </c>
      <c r="C533" t="s">
        <v>2970</v>
      </c>
      <c r="D533" s="2" t="s">
        <v>2971</v>
      </c>
      <c r="E533" t="s">
        <v>3060</v>
      </c>
      <c r="F533" s="2" t="s">
        <v>3061</v>
      </c>
      <c r="H533" s="2" t="s">
        <v>258</v>
      </c>
      <c r="I533" t="s">
        <v>3062</v>
      </c>
      <c r="J533" s="2" t="s">
        <v>3063</v>
      </c>
      <c r="K533" t="s">
        <v>3064</v>
      </c>
      <c r="L533" s="2" t="s">
        <v>3065</v>
      </c>
      <c r="N533" s="2" t="s">
        <v>258</v>
      </c>
      <c r="O533" t="s">
        <v>9703</v>
      </c>
    </row>
    <row r="534" spans="1:15" x14ac:dyDescent="0.4">
      <c r="A534" t="s">
        <v>3066</v>
      </c>
      <c r="B534" s="2" t="s">
        <v>3067</v>
      </c>
      <c r="C534" t="s">
        <v>2973</v>
      </c>
      <c r="D534" s="2" t="s">
        <v>859</v>
      </c>
      <c r="E534" t="s">
        <v>3068</v>
      </c>
      <c r="F534" s="2" t="s">
        <v>3069</v>
      </c>
      <c r="H534" s="2" t="s">
        <v>258</v>
      </c>
      <c r="I534" t="s">
        <v>2973</v>
      </c>
      <c r="J534" s="2" t="s">
        <v>859</v>
      </c>
      <c r="K534" t="s">
        <v>3070</v>
      </c>
      <c r="L534" s="2" t="s">
        <v>3071</v>
      </c>
      <c r="N534" s="2" t="s">
        <v>258</v>
      </c>
      <c r="O534" t="s">
        <v>9703</v>
      </c>
    </row>
    <row r="535" spans="1:15" x14ac:dyDescent="0.4">
      <c r="A535" t="s">
        <v>3072</v>
      </c>
      <c r="B535" s="2" t="s">
        <v>354</v>
      </c>
      <c r="C535" t="s">
        <v>2980</v>
      </c>
      <c r="D535" s="2" t="s">
        <v>2981</v>
      </c>
      <c r="E535" t="s">
        <v>3073</v>
      </c>
      <c r="F535" s="2" t="s">
        <v>258</v>
      </c>
      <c r="H535" s="2" t="s">
        <v>258</v>
      </c>
      <c r="I535" t="s">
        <v>2980</v>
      </c>
      <c r="J535" s="2" t="s">
        <v>2981</v>
      </c>
      <c r="K535" t="s">
        <v>3074</v>
      </c>
      <c r="L535" s="2" t="s">
        <v>3075</v>
      </c>
      <c r="N535" s="2" t="s">
        <v>258</v>
      </c>
      <c r="O535" t="s">
        <v>9703</v>
      </c>
    </row>
    <row r="536" spans="1:15" x14ac:dyDescent="0.4">
      <c r="A536" t="s">
        <v>3076</v>
      </c>
      <c r="B536" s="2" t="s">
        <v>3077</v>
      </c>
      <c r="C536" t="s">
        <v>2984</v>
      </c>
      <c r="D536" s="2" t="s">
        <v>2985</v>
      </c>
      <c r="E536" t="s">
        <v>3078</v>
      </c>
      <c r="F536" s="2" t="s">
        <v>258</v>
      </c>
      <c r="H536" s="2" t="s">
        <v>258</v>
      </c>
      <c r="I536" t="s">
        <v>3079</v>
      </c>
      <c r="J536" s="2" t="s">
        <v>3080</v>
      </c>
      <c r="K536" t="s">
        <v>3081</v>
      </c>
      <c r="L536" s="2" t="s">
        <v>258</v>
      </c>
      <c r="N536" s="2" t="s">
        <v>258</v>
      </c>
      <c r="O536" t="s">
        <v>9703</v>
      </c>
    </row>
    <row r="537" spans="1:15" x14ac:dyDescent="0.4">
      <c r="A537" t="s">
        <v>3082</v>
      </c>
      <c r="B537" s="2" t="s">
        <v>3083</v>
      </c>
      <c r="C537" t="s">
        <v>2987</v>
      </c>
      <c r="D537" s="2" t="s">
        <v>2988</v>
      </c>
      <c r="E537" t="s">
        <v>3084</v>
      </c>
      <c r="F537" s="2" t="s">
        <v>258</v>
      </c>
      <c r="H537" s="2" t="s">
        <v>258</v>
      </c>
      <c r="I537" t="s">
        <v>3085</v>
      </c>
      <c r="J537" s="2" t="s">
        <v>3086</v>
      </c>
      <c r="K537" t="s">
        <v>3087</v>
      </c>
      <c r="L537" s="2" t="s">
        <v>3088</v>
      </c>
      <c r="N537" s="2" t="s">
        <v>258</v>
      </c>
      <c r="O537" t="s">
        <v>9703</v>
      </c>
    </row>
    <row r="538" spans="1:15" x14ac:dyDescent="0.4">
      <c r="A538" t="s">
        <v>3089</v>
      </c>
      <c r="B538" s="2" t="s">
        <v>256</v>
      </c>
      <c r="C538" t="s">
        <v>2990</v>
      </c>
      <c r="D538" s="2" t="s">
        <v>258</v>
      </c>
      <c r="E538" t="s">
        <v>3090</v>
      </c>
      <c r="F538" s="2" t="s">
        <v>258</v>
      </c>
      <c r="H538" s="2" t="s">
        <v>258</v>
      </c>
      <c r="I538" t="s">
        <v>3091</v>
      </c>
      <c r="J538" s="2" t="s">
        <v>3092</v>
      </c>
      <c r="K538" t="s">
        <v>3093</v>
      </c>
      <c r="L538" s="2" t="s">
        <v>258</v>
      </c>
      <c r="N538" s="2" t="s">
        <v>258</v>
      </c>
      <c r="O538" t="s">
        <v>9703</v>
      </c>
    </row>
    <row r="539" spans="1:15" x14ac:dyDescent="0.4">
      <c r="A539" t="s">
        <v>3094</v>
      </c>
      <c r="B539" s="2" t="s">
        <v>3095</v>
      </c>
      <c r="C539" t="s">
        <v>2993</v>
      </c>
      <c r="D539" s="2" t="s">
        <v>2994</v>
      </c>
      <c r="E539" t="s">
        <v>3096</v>
      </c>
      <c r="F539" s="2" t="s">
        <v>3097</v>
      </c>
      <c r="H539" s="2" t="s">
        <v>258</v>
      </c>
      <c r="I539" t="s">
        <v>3098</v>
      </c>
      <c r="J539" s="2" t="s">
        <v>3099</v>
      </c>
      <c r="K539" t="s">
        <v>3100</v>
      </c>
      <c r="L539" s="2" t="s">
        <v>258</v>
      </c>
      <c r="N539" s="2" t="s">
        <v>258</v>
      </c>
      <c r="O539" t="s">
        <v>9703</v>
      </c>
    </row>
    <row r="540" spans="1:15" x14ac:dyDescent="0.4">
      <c r="A540" t="s">
        <v>3101</v>
      </c>
      <c r="B540" s="2" t="s">
        <v>3102</v>
      </c>
      <c r="C540" t="s">
        <v>3001</v>
      </c>
      <c r="D540" s="2" t="s">
        <v>3002</v>
      </c>
      <c r="E540" t="s">
        <v>3103</v>
      </c>
      <c r="F540" s="2" t="s">
        <v>778</v>
      </c>
      <c r="H540" s="2" t="s">
        <v>258</v>
      </c>
      <c r="I540" t="s">
        <v>3104</v>
      </c>
      <c r="J540" s="2" t="s">
        <v>3105</v>
      </c>
      <c r="K540" t="s">
        <v>3106</v>
      </c>
      <c r="L540" s="2" t="s">
        <v>3107</v>
      </c>
      <c r="N540" s="2" t="s">
        <v>258</v>
      </c>
      <c r="O540" t="s">
        <v>9703</v>
      </c>
    </row>
    <row r="541" spans="1:15" x14ac:dyDescent="0.4">
      <c r="A541" t="s">
        <v>3108</v>
      </c>
      <c r="B541" s="2" t="s">
        <v>3109</v>
      </c>
      <c r="C541" t="s">
        <v>3006</v>
      </c>
      <c r="D541" s="2" t="s">
        <v>3007</v>
      </c>
      <c r="E541" t="s">
        <v>3110</v>
      </c>
      <c r="F541" s="2" t="s">
        <v>258</v>
      </c>
      <c r="H541" s="2" t="s">
        <v>258</v>
      </c>
      <c r="I541" t="s">
        <v>3111</v>
      </c>
      <c r="J541" s="2" t="s">
        <v>3112</v>
      </c>
      <c r="K541" t="s">
        <v>3113</v>
      </c>
      <c r="L541" s="2" t="s">
        <v>3114</v>
      </c>
      <c r="N541" s="2" t="s">
        <v>258</v>
      </c>
      <c r="O541" t="s">
        <v>9703</v>
      </c>
    </row>
    <row r="542" spans="1:15" x14ac:dyDescent="0.4">
      <c r="A542" t="s">
        <v>3115</v>
      </c>
      <c r="B542" s="2" t="s">
        <v>3116</v>
      </c>
      <c r="C542" t="s">
        <v>3011</v>
      </c>
      <c r="D542" s="2" t="s">
        <v>3012</v>
      </c>
      <c r="E542" t="s">
        <v>3117</v>
      </c>
      <c r="F542" s="2" t="s">
        <v>3118</v>
      </c>
      <c r="H542" s="2" t="s">
        <v>258</v>
      </c>
      <c r="I542" t="s">
        <v>3119</v>
      </c>
      <c r="J542" s="2" t="s">
        <v>786</v>
      </c>
      <c r="K542" t="s">
        <v>3120</v>
      </c>
      <c r="L542" s="2" t="s">
        <v>3121</v>
      </c>
      <c r="N542" s="2" t="s">
        <v>258</v>
      </c>
      <c r="O542" t="s">
        <v>9703</v>
      </c>
    </row>
    <row r="543" spans="1:15" x14ac:dyDescent="0.4">
      <c r="A543" t="s">
        <v>3122</v>
      </c>
      <c r="B543" s="2" t="s">
        <v>3123</v>
      </c>
      <c r="C543" t="s">
        <v>3017</v>
      </c>
      <c r="D543" s="2" t="s">
        <v>3018</v>
      </c>
      <c r="E543" t="s">
        <v>3124</v>
      </c>
      <c r="F543" s="2" t="s">
        <v>3125</v>
      </c>
      <c r="H543" s="2" t="s">
        <v>258</v>
      </c>
      <c r="I543" t="s">
        <v>3126</v>
      </c>
      <c r="J543" s="2" t="s">
        <v>3127</v>
      </c>
      <c r="K543" t="s">
        <v>3128</v>
      </c>
      <c r="L543" s="2" t="s">
        <v>3129</v>
      </c>
      <c r="N543" s="2" t="s">
        <v>258</v>
      </c>
      <c r="O543" t="s">
        <v>9703</v>
      </c>
    </row>
    <row r="544" spans="1:15" x14ac:dyDescent="0.4">
      <c r="A544" t="s">
        <v>3130</v>
      </c>
      <c r="B544" s="2" t="s">
        <v>3131</v>
      </c>
      <c r="C544" t="s">
        <v>3022</v>
      </c>
      <c r="D544" s="2" t="s">
        <v>3023</v>
      </c>
      <c r="E544" t="s">
        <v>3132</v>
      </c>
      <c r="F544" s="2" t="s">
        <v>1896</v>
      </c>
      <c r="H544" s="2" t="s">
        <v>258</v>
      </c>
      <c r="I544" t="s">
        <v>3133</v>
      </c>
      <c r="J544" s="2" t="s">
        <v>258</v>
      </c>
      <c r="K544" t="s">
        <v>3134</v>
      </c>
      <c r="L544" s="2" t="s">
        <v>258</v>
      </c>
      <c r="N544" s="2" t="s">
        <v>258</v>
      </c>
      <c r="O544" t="s">
        <v>9703</v>
      </c>
    </row>
    <row r="545" spans="1:15" x14ac:dyDescent="0.4">
      <c r="A545" t="s">
        <v>3135</v>
      </c>
      <c r="B545" s="2" t="s">
        <v>397</v>
      </c>
      <c r="C545" t="s">
        <v>3030</v>
      </c>
      <c r="D545" s="2" t="s">
        <v>3031</v>
      </c>
      <c r="E545" t="s">
        <v>3136</v>
      </c>
      <c r="F545" s="2" t="s">
        <v>258</v>
      </c>
      <c r="H545" s="2" t="s">
        <v>258</v>
      </c>
      <c r="I545" t="s">
        <v>178</v>
      </c>
      <c r="J545" s="2" t="s">
        <v>179</v>
      </c>
      <c r="K545" t="s">
        <v>3137</v>
      </c>
      <c r="L545" s="2" t="s">
        <v>1197</v>
      </c>
      <c r="N545" s="2" t="s">
        <v>258</v>
      </c>
      <c r="O545" t="s">
        <v>9703</v>
      </c>
    </row>
    <row r="546" spans="1:15" x14ac:dyDescent="0.4">
      <c r="A546" t="s">
        <v>3138</v>
      </c>
      <c r="B546" s="2" t="s">
        <v>2458</v>
      </c>
      <c r="C546" t="s">
        <v>3036</v>
      </c>
      <c r="D546" s="2" t="s">
        <v>3037</v>
      </c>
      <c r="E546" t="s">
        <v>3139</v>
      </c>
      <c r="F546" s="2" t="s">
        <v>3140</v>
      </c>
      <c r="H546" s="2" t="s">
        <v>258</v>
      </c>
      <c r="I546" t="s">
        <v>206</v>
      </c>
      <c r="J546" s="2" t="s">
        <v>207</v>
      </c>
      <c r="K546" t="s">
        <v>3141</v>
      </c>
      <c r="L546" s="2" t="s">
        <v>3142</v>
      </c>
      <c r="N546" s="2" t="s">
        <v>258</v>
      </c>
      <c r="O546" t="s">
        <v>9703</v>
      </c>
    </row>
    <row r="547" spans="1:15" x14ac:dyDescent="0.4">
      <c r="A547" t="s">
        <v>3143</v>
      </c>
      <c r="B547" s="2" t="s">
        <v>3144</v>
      </c>
      <c r="C547" t="s">
        <v>3042</v>
      </c>
      <c r="D547" s="2" t="s">
        <v>3043</v>
      </c>
      <c r="E547" t="s">
        <v>3145</v>
      </c>
      <c r="F547" s="2" t="s">
        <v>258</v>
      </c>
      <c r="H547" s="2" t="s">
        <v>258</v>
      </c>
      <c r="I547" t="s">
        <v>1220</v>
      </c>
      <c r="J547" s="2" t="s">
        <v>1221</v>
      </c>
      <c r="K547" t="s">
        <v>3146</v>
      </c>
      <c r="L547" s="2" t="s">
        <v>258</v>
      </c>
      <c r="N547" s="2" t="s">
        <v>258</v>
      </c>
      <c r="O547" t="s">
        <v>9703</v>
      </c>
    </row>
    <row r="548" spans="1:15" x14ac:dyDescent="0.4">
      <c r="A548" t="s">
        <v>3147</v>
      </c>
      <c r="B548" s="2" t="s">
        <v>3148</v>
      </c>
      <c r="C548" t="s">
        <v>3047</v>
      </c>
      <c r="D548" s="2" t="s">
        <v>617</v>
      </c>
      <c r="E548" t="s">
        <v>3149</v>
      </c>
      <c r="F548" s="2" t="s">
        <v>258</v>
      </c>
      <c r="H548" s="2" t="s">
        <v>258</v>
      </c>
      <c r="I548" t="s">
        <v>216</v>
      </c>
      <c r="J548" s="2" t="s">
        <v>217</v>
      </c>
      <c r="K548" t="s">
        <v>3150</v>
      </c>
      <c r="L548" s="2" t="s">
        <v>3151</v>
      </c>
      <c r="N548" s="2" t="s">
        <v>258</v>
      </c>
      <c r="O548" t="s">
        <v>9703</v>
      </c>
    </row>
    <row r="549" spans="1:15" x14ac:dyDescent="0.4">
      <c r="A549" t="s">
        <v>3152</v>
      </c>
      <c r="B549" s="2" t="s">
        <v>3153</v>
      </c>
      <c r="C549" t="s">
        <v>3052</v>
      </c>
      <c r="D549" s="2" t="s">
        <v>3053</v>
      </c>
      <c r="E549" t="s">
        <v>3154</v>
      </c>
      <c r="F549" s="2" t="s">
        <v>258</v>
      </c>
      <c r="H549" s="2" t="s">
        <v>258</v>
      </c>
      <c r="I549" t="s">
        <v>3155</v>
      </c>
      <c r="J549" s="2" t="s">
        <v>3156</v>
      </c>
      <c r="K549" t="s">
        <v>3157</v>
      </c>
      <c r="L549" s="2" t="s">
        <v>3158</v>
      </c>
      <c r="N549" s="2" t="s">
        <v>258</v>
      </c>
      <c r="O549" t="s">
        <v>9703</v>
      </c>
    </row>
    <row r="550" spans="1:15" x14ac:dyDescent="0.4">
      <c r="A550" t="s">
        <v>3159</v>
      </c>
      <c r="B550" s="2" t="s">
        <v>3160</v>
      </c>
      <c r="C550" t="s">
        <v>3059</v>
      </c>
      <c r="D550" s="2" t="s">
        <v>147</v>
      </c>
      <c r="E550" t="s">
        <v>3161</v>
      </c>
      <c r="F550" s="2" t="s">
        <v>3162</v>
      </c>
      <c r="H550" s="2" t="s">
        <v>258</v>
      </c>
      <c r="I550" t="s">
        <v>228</v>
      </c>
      <c r="J550" s="2" t="s">
        <v>229</v>
      </c>
      <c r="K550" t="s">
        <v>3163</v>
      </c>
      <c r="L550" s="2" t="s">
        <v>3164</v>
      </c>
      <c r="N550" s="2" t="s">
        <v>258</v>
      </c>
      <c r="O550" t="s">
        <v>9703</v>
      </c>
    </row>
    <row r="551" spans="1:15" x14ac:dyDescent="0.4">
      <c r="A551" t="s">
        <v>3165</v>
      </c>
      <c r="B551" s="2" t="s">
        <v>3166</v>
      </c>
      <c r="C551" t="s">
        <v>3066</v>
      </c>
      <c r="D551" s="2" t="s">
        <v>3067</v>
      </c>
      <c r="E551" t="s">
        <v>3167</v>
      </c>
      <c r="F551" s="2" t="s">
        <v>2510</v>
      </c>
      <c r="H551" s="2" t="s">
        <v>258</v>
      </c>
      <c r="I551" t="s">
        <v>238</v>
      </c>
      <c r="J551" s="2" t="s">
        <v>239</v>
      </c>
      <c r="K551" t="s">
        <v>3168</v>
      </c>
      <c r="L551" s="2" t="s">
        <v>1424</v>
      </c>
      <c r="N551" s="2" t="s">
        <v>258</v>
      </c>
      <c r="O551" t="s">
        <v>9703</v>
      </c>
    </row>
    <row r="552" spans="1:15" x14ac:dyDescent="0.4">
      <c r="A552" t="s">
        <v>3169</v>
      </c>
      <c r="B552" s="2" t="s">
        <v>3170</v>
      </c>
      <c r="C552" t="s">
        <v>3072</v>
      </c>
      <c r="D552" s="2" t="s">
        <v>354</v>
      </c>
      <c r="E552" t="s">
        <v>3171</v>
      </c>
      <c r="F552" s="2" t="s">
        <v>373</v>
      </c>
      <c r="H552" s="2" t="s">
        <v>258</v>
      </c>
      <c r="I552" t="s">
        <v>2396</v>
      </c>
      <c r="J552" s="2" t="s">
        <v>2397</v>
      </c>
      <c r="K552" t="s">
        <v>3172</v>
      </c>
      <c r="L552" s="2" t="s">
        <v>1351</v>
      </c>
      <c r="N552" s="2" t="s">
        <v>258</v>
      </c>
      <c r="O552" t="s">
        <v>9703</v>
      </c>
    </row>
    <row r="553" spans="1:15" x14ac:dyDescent="0.4">
      <c r="A553" t="s">
        <v>3173</v>
      </c>
      <c r="B553" s="2" t="s">
        <v>3174</v>
      </c>
      <c r="C553" t="s">
        <v>3076</v>
      </c>
      <c r="D553" s="2" t="s">
        <v>3077</v>
      </c>
      <c r="E553" t="s">
        <v>3175</v>
      </c>
      <c r="F553" s="2" t="s">
        <v>3176</v>
      </c>
      <c r="H553" s="2" t="s">
        <v>258</v>
      </c>
      <c r="I553" t="s">
        <v>3177</v>
      </c>
      <c r="J553" s="2" t="s">
        <v>1227</v>
      </c>
      <c r="K553" t="s">
        <v>3178</v>
      </c>
      <c r="L553" s="2" t="s">
        <v>3179</v>
      </c>
      <c r="N553" s="2" t="s">
        <v>258</v>
      </c>
      <c r="O553" t="s">
        <v>9703</v>
      </c>
    </row>
    <row r="554" spans="1:15" x14ac:dyDescent="0.4">
      <c r="A554" t="s">
        <v>3180</v>
      </c>
      <c r="B554" s="2" t="s">
        <v>3181</v>
      </c>
      <c r="C554" t="s">
        <v>3082</v>
      </c>
      <c r="D554" s="2" t="s">
        <v>3083</v>
      </c>
      <c r="E554" t="s">
        <v>3182</v>
      </c>
      <c r="F554" s="2" t="s">
        <v>782</v>
      </c>
      <c r="H554" s="2" t="s">
        <v>258</v>
      </c>
      <c r="I554" t="s">
        <v>3183</v>
      </c>
      <c r="J554" s="2" t="s">
        <v>3184</v>
      </c>
      <c r="K554" t="s">
        <v>3185</v>
      </c>
      <c r="L554" s="2" t="s">
        <v>1233</v>
      </c>
      <c r="N554" s="2" t="s">
        <v>258</v>
      </c>
      <c r="O554" t="s">
        <v>9703</v>
      </c>
    </row>
    <row r="555" spans="1:15" x14ac:dyDescent="0.4">
      <c r="A555" t="s">
        <v>3186</v>
      </c>
      <c r="B555" s="2" t="s">
        <v>3181</v>
      </c>
      <c r="C555" t="s">
        <v>3089</v>
      </c>
      <c r="D555" s="2" t="s">
        <v>256</v>
      </c>
      <c r="E555" t="s">
        <v>3187</v>
      </c>
      <c r="F555" s="2" t="s">
        <v>258</v>
      </c>
      <c r="H555" s="2" t="s">
        <v>258</v>
      </c>
      <c r="I555" t="s">
        <v>795</v>
      </c>
      <c r="J555" s="2" t="s">
        <v>796</v>
      </c>
      <c r="K555" t="s">
        <v>3188</v>
      </c>
      <c r="L555" s="2" t="s">
        <v>955</v>
      </c>
      <c r="N555" s="2" t="s">
        <v>258</v>
      </c>
      <c r="O555" t="s">
        <v>9703</v>
      </c>
    </row>
    <row r="556" spans="1:15" x14ac:dyDescent="0.4">
      <c r="A556" t="s">
        <v>3189</v>
      </c>
      <c r="B556" s="2" t="s">
        <v>3190</v>
      </c>
      <c r="C556" t="s">
        <v>3094</v>
      </c>
      <c r="D556" s="2" t="s">
        <v>3095</v>
      </c>
      <c r="E556" t="s">
        <v>3155</v>
      </c>
      <c r="F556" s="2" t="s">
        <v>3156</v>
      </c>
      <c r="H556" s="2" t="s">
        <v>258</v>
      </c>
      <c r="I556" t="s">
        <v>3191</v>
      </c>
      <c r="J556" s="2" t="s">
        <v>3192</v>
      </c>
      <c r="K556" t="s">
        <v>3193</v>
      </c>
      <c r="L556" s="2" t="s">
        <v>258</v>
      </c>
      <c r="N556" s="2" t="s">
        <v>258</v>
      </c>
      <c r="O556" t="s">
        <v>9703</v>
      </c>
    </row>
    <row r="557" spans="1:15" x14ac:dyDescent="0.4">
      <c r="A557" t="s">
        <v>3194</v>
      </c>
      <c r="B557" s="2" t="s">
        <v>3195</v>
      </c>
      <c r="C557" t="s">
        <v>3101</v>
      </c>
      <c r="D557" s="2" t="s">
        <v>3102</v>
      </c>
      <c r="E557" t="s">
        <v>3196</v>
      </c>
      <c r="F557" s="2" t="s">
        <v>3197</v>
      </c>
      <c r="H557" s="2" t="s">
        <v>258</v>
      </c>
      <c r="I557" t="s">
        <v>3198</v>
      </c>
      <c r="J557" s="2" t="s">
        <v>3199</v>
      </c>
      <c r="K557" t="s">
        <v>3200</v>
      </c>
      <c r="L557" s="2" t="s">
        <v>258</v>
      </c>
      <c r="N557" s="2" t="s">
        <v>258</v>
      </c>
      <c r="O557" t="s">
        <v>9703</v>
      </c>
    </row>
    <row r="558" spans="1:15" x14ac:dyDescent="0.4">
      <c r="A558" t="s">
        <v>3201</v>
      </c>
      <c r="B558" s="2" t="s">
        <v>3202</v>
      </c>
      <c r="C558" t="s">
        <v>3108</v>
      </c>
      <c r="D558" s="2" t="s">
        <v>3109</v>
      </c>
      <c r="E558" t="s">
        <v>3203</v>
      </c>
      <c r="F558" s="2" t="s">
        <v>2477</v>
      </c>
      <c r="H558" s="2" t="s">
        <v>258</v>
      </c>
      <c r="I558" t="s">
        <v>3204</v>
      </c>
      <c r="J558" s="2" t="s">
        <v>329</v>
      </c>
      <c r="K558" t="s">
        <v>3205</v>
      </c>
      <c r="L558" s="2" t="s">
        <v>258</v>
      </c>
      <c r="N558" s="2" t="s">
        <v>258</v>
      </c>
      <c r="O558" t="s">
        <v>9703</v>
      </c>
    </row>
    <row r="559" spans="1:15" x14ac:dyDescent="0.4">
      <c r="A559" t="s">
        <v>435</v>
      </c>
      <c r="B559" s="2" t="s">
        <v>252</v>
      </c>
      <c r="C559" t="s">
        <v>3115</v>
      </c>
      <c r="D559" s="2" t="s">
        <v>3116</v>
      </c>
      <c r="E559" t="s">
        <v>3206</v>
      </c>
      <c r="F559" s="2" t="s">
        <v>3207</v>
      </c>
      <c r="H559" s="2" t="s">
        <v>258</v>
      </c>
      <c r="I559" t="s">
        <v>804</v>
      </c>
      <c r="J559" s="2" t="s">
        <v>805</v>
      </c>
      <c r="K559" t="s">
        <v>3208</v>
      </c>
      <c r="L559" s="2" t="s">
        <v>3209</v>
      </c>
      <c r="N559" s="2" t="s">
        <v>258</v>
      </c>
      <c r="O559" t="s">
        <v>9703</v>
      </c>
    </row>
    <row r="560" spans="1:15" x14ac:dyDescent="0.4">
      <c r="A560" t="s">
        <v>513</v>
      </c>
      <c r="B560" s="2" t="s">
        <v>514</v>
      </c>
      <c r="C560" t="s">
        <v>3122</v>
      </c>
      <c r="D560" s="2" t="s">
        <v>3123</v>
      </c>
      <c r="E560" t="s">
        <v>3210</v>
      </c>
      <c r="F560" s="2" t="s">
        <v>3211</v>
      </c>
      <c r="H560" s="2" t="s">
        <v>258</v>
      </c>
      <c r="I560" t="s">
        <v>1398</v>
      </c>
      <c r="J560" s="2" t="s">
        <v>1399</v>
      </c>
      <c r="K560" t="s">
        <v>3212</v>
      </c>
      <c r="L560" s="2" t="s">
        <v>258</v>
      </c>
      <c r="N560" s="2" t="s">
        <v>258</v>
      </c>
      <c r="O560" t="s">
        <v>9703</v>
      </c>
    </row>
    <row r="561" spans="1:15" x14ac:dyDescent="0.4">
      <c r="A561" t="s">
        <v>694</v>
      </c>
      <c r="B561" s="2" t="s">
        <v>695</v>
      </c>
      <c r="C561" t="s">
        <v>3130</v>
      </c>
      <c r="D561" s="2" t="s">
        <v>3131</v>
      </c>
      <c r="E561" t="s">
        <v>3213</v>
      </c>
      <c r="F561" s="2" t="s">
        <v>3214</v>
      </c>
      <c r="H561" s="2" t="s">
        <v>258</v>
      </c>
      <c r="I561" t="s">
        <v>3215</v>
      </c>
      <c r="J561" s="2" t="s">
        <v>3216</v>
      </c>
      <c r="K561" t="s">
        <v>3217</v>
      </c>
      <c r="L561" s="2" t="s">
        <v>3218</v>
      </c>
      <c r="N561" s="2" t="s">
        <v>258</v>
      </c>
      <c r="O561" t="s">
        <v>9703</v>
      </c>
    </row>
    <row r="562" spans="1:15" x14ac:dyDescent="0.4">
      <c r="A562" t="s">
        <v>827</v>
      </c>
      <c r="B562" s="2" t="s">
        <v>197</v>
      </c>
      <c r="C562" t="s">
        <v>3135</v>
      </c>
      <c r="D562" s="2" t="s">
        <v>397</v>
      </c>
      <c r="E562" t="s">
        <v>3219</v>
      </c>
      <c r="F562" s="2" t="s">
        <v>3220</v>
      </c>
      <c r="H562" s="2" t="s">
        <v>258</v>
      </c>
      <c r="I562" t="s">
        <v>2402</v>
      </c>
      <c r="J562" s="2" t="s">
        <v>2403</v>
      </c>
      <c r="K562" t="s">
        <v>3221</v>
      </c>
      <c r="L562" s="2" t="s">
        <v>258</v>
      </c>
      <c r="N562" s="2" t="s">
        <v>258</v>
      </c>
      <c r="O562" t="s">
        <v>9703</v>
      </c>
    </row>
    <row r="563" spans="1:15" x14ac:dyDescent="0.4">
      <c r="A563" t="s">
        <v>1012</v>
      </c>
      <c r="B563" s="2" t="s">
        <v>1013</v>
      </c>
      <c r="C563" t="s">
        <v>3138</v>
      </c>
      <c r="D563" s="2" t="s">
        <v>2458</v>
      </c>
      <c r="E563" t="s">
        <v>3222</v>
      </c>
      <c r="F563" s="2" t="s">
        <v>3223</v>
      </c>
      <c r="H563" s="2" t="s">
        <v>258</v>
      </c>
      <c r="I563" t="s">
        <v>3224</v>
      </c>
      <c r="J563" s="2" t="s">
        <v>3225</v>
      </c>
      <c r="K563" t="s">
        <v>3226</v>
      </c>
      <c r="L563" s="2" t="s">
        <v>3227</v>
      </c>
      <c r="N563" s="2" t="s">
        <v>258</v>
      </c>
      <c r="O563" t="s">
        <v>9703</v>
      </c>
    </row>
    <row r="564" spans="1:15" x14ac:dyDescent="0.4">
      <c r="A564" t="s">
        <v>1440</v>
      </c>
      <c r="B564" s="2" t="s">
        <v>1441</v>
      </c>
      <c r="C564" t="s">
        <v>3143</v>
      </c>
      <c r="D564" s="2" t="s">
        <v>3144</v>
      </c>
      <c r="E564" t="s">
        <v>3228</v>
      </c>
      <c r="F564" s="2" t="s">
        <v>3229</v>
      </c>
      <c r="H564" s="2" t="s">
        <v>258</v>
      </c>
      <c r="I564" t="s">
        <v>3230</v>
      </c>
      <c r="J564" s="2" t="s">
        <v>2832</v>
      </c>
      <c r="K564" t="s">
        <v>3231</v>
      </c>
      <c r="L564" s="2" t="s">
        <v>2419</v>
      </c>
      <c r="N564" s="2" t="s">
        <v>258</v>
      </c>
      <c r="O564" t="s">
        <v>9703</v>
      </c>
    </row>
    <row r="565" spans="1:15" x14ac:dyDescent="0.4">
      <c r="A565" t="s">
        <v>1560</v>
      </c>
      <c r="B565" s="2" t="s">
        <v>1561</v>
      </c>
      <c r="C565" t="s">
        <v>3147</v>
      </c>
      <c r="D565" s="2" t="s">
        <v>3148</v>
      </c>
      <c r="E565" t="s">
        <v>345</v>
      </c>
      <c r="F565" s="2" t="s">
        <v>346</v>
      </c>
      <c r="H565" s="2" t="s">
        <v>258</v>
      </c>
      <c r="I565" t="s">
        <v>3232</v>
      </c>
      <c r="J565" s="2" t="s">
        <v>3233</v>
      </c>
      <c r="K565" t="s">
        <v>3234</v>
      </c>
      <c r="L565" s="2" t="s">
        <v>258</v>
      </c>
      <c r="N565" s="2" t="s">
        <v>258</v>
      </c>
      <c r="O565" t="s">
        <v>9703</v>
      </c>
    </row>
    <row r="566" spans="1:15" x14ac:dyDescent="0.4">
      <c r="A566" t="s">
        <v>1593</v>
      </c>
      <c r="B566" s="2" t="s">
        <v>1594</v>
      </c>
      <c r="C566" t="s">
        <v>3152</v>
      </c>
      <c r="D566" s="2" t="s">
        <v>3153</v>
      </c>
      <c r="E566" t="s">
        <v>746</v>
      </c>
      <c r="F566" s="2" t="s">
        <v>747</v>
      </c>
      <c r="H566" s="2" t="s">
        <v>258</v>
      </c>
      <c r="I566" t="s">
        <v>1405</v>
      </c>
      <c r="J566" s="2" t="s">
        <v>1406</v>
      </c>
      <c r="K566" t="s">
        <v>2745</v>
      </c>
      <c r="L566" s="2" t="s">
        <v>2746</v>
      </c>
      <c r="N566" s="2" t="s">
        <v>258</v>
      </c>
      <c r="O566" t="s">
        <v>9703</v>
      </c>
    </row>
    <row r="567" spans="1:15" x14ac:dyDescent="0.4">
      <c r="A567" t="s">
        <v>1597</v>
      </c>
      <c r="B567" s="2" t="s">
        <v>1598</v>
      </c>
      <c r="C567" t="s">
        <v>3159</v>
      </c>
      <c r="D567" s="2" t="s">
        <v>3160</v>
      </c>
      <c r="E567" t="s">
        <v>1157</v>
      </c>
      <c r="F567" s="2" t="s">
        <v>1158</v>
      </c>
      <c r="H567" s="2" t="s">
        <v>258</v>
      </c>
      <c r="I567" t="s">
        <v>3235</v>
      </c>
      <c r="J567" s="2" t="s">
        <v>3236</v>
      </c>
      <c r="K567" t="s">
        <v>3237</v>
      </c>
      <c r="L567" s="2" t="s">
        <v>3238</v>
      </c>
      <c r="N567" s="2" t="s">
        <v>258</v>
      </c>
      <c r="O567" t="s">
        <v>9703</v>
      </c>
    </row>
    <row r="568" spans="1:15" x14ac:dyDescent="0.4">
      <c r="A568" t="s">
        <v>1700</v>
      </c>
      <c r="B568" s="2" t="s">
        <v>1701</v>
      </c>
      <c r="C568" t="s">
        <v>3165</v>
      </c>
      <c r="D568" s="2" t="s">
        <v>3166</v>
      </c>
      <c r="E568" t="s">
        <v>1359</v>
      </c>
      <c r="F568" s="2" t="s">
        <v>1360</v>
      </c>
      <c r="H568" s="2" t="s">
        <v>258</v>
      </c>
      <c r="I568" t="s">
        <v>3239</v>
      </c>
      <c r="J568" s="2" t="s">
        <v>3240</v>
      </c>
      <c r="K568" t="s">
        <v>1356</v>
      </c>
      <c r="L568" s="2" t="s">
        <v>1357</v>
      </c>
      <c r="N568" s="2" t="s">
        <v>258</v>
      </c>
      <c r="O568" t="s">
        <v>9703</v>
      </c>
    </row>
    <row r="569" spans="1:15" x14ac:dyDescent="0.4">
      <c r="A569" t="s">
        <v>1731</v>
      </c>
      <c r="B569" s="2" t="s">
        <v>1732</v>
      </c>
      <c r="C569" t="s">
        <v>3169</v>
      </c>
      <c r="D569" s="2" t="s">
        <v>3170</v>
      </c>
      <c r="E569" t="s">
        <v>1436</v>
      </c>
      <c r="F569" s="2" t="s">
        <v>1437</v>
      </c>
      <c r="H569" s="2" t="s">
        <v>258</v>
      </c>
      <c r="I569" t="s">
        <v>1412</v>
      </c>
      <c r="J569" s="2" t="s">
        <v>1413</v>
      </c>
      <c r="K569" t="s">
        <v>1883</v>
      </c>
      <c r="L569" s="2" t="s">
        <v>1884</v>
      </c>
      <c r="N569" s="2" t="s">
        <v>258</v>
      </c>
      <c r="O569" t="s">
        <v>9703</v>
      </c>
    </row>
    <row r="570" spans="1:15" x14ac:dyDescent="0.4">
      <c r="A570" t="s">
        <v>1757</v>
      </c>
      <c r="B570" s="2" t="s">
        <v>1758</v>
      </c>
      <c r="C570" t="s">
        <v>3173</v>
      </c>
      <c r="D570" s="2" t="s">
        <v>3174</v>
      </c>
      <c r="E570" t="s">
        <v>1674</v>
      </c>
      <c r="F570" s="2" t="s">
        <v>1675</v>
      </c>
      <c r="H570" s="2" t="s">
        <v>258</v>
      </c>
      <c r="I570" t="s">
        <v>2984</v>
      </c>
      <c r="J570" s="2" t="s">
        <v>2985</v>
      </c>
      <c r="K570" t="s">
        <v>2533</v>
      </c>
      <c r="L570" s="2" t="s">
        <v>258</v>
      </c>
      <c r="N570" s="2" t="s">
        <v>258</v>
      </c>
      <c r="O570" t="s">
        <v>9703</v>
      </c>
    </row>
    <row r="571" spans="1:15" x14ac:dyDescent="0.4">
      <c r="A571" t="s">
        <v>1763</v>
      </c>
      <c r="B571" s="2" t="s">
        <v>1764</v>
      </c>
      <c r="C571" t="s">
        <v>3180</v>
      </c>
      <c r="D571" s="2" t="s">
        <v>3181</v>
      </c>
      <c r="E571" t="s">
        <v>1682</v>
      </c>
      <c r="F571" s="2" t="s">
        <v>1683</v>
      </c>
      <c r="H571" s="2" t="s">
        <v>258</v>
      </c>
      <c r="I571" t="s">
        <v>1418</v>
      </c>
      <c r="J571" s="2" t="s">
        <v>1419</v>
      </c>
      <c r="K571" t="s">
        <v>2084</v>
      </c>
      <c r="L571" s="2" t="s">
        <v>2079</v>
      </c>
      <c r="N571" s="2" t="s">
        <v>258</v>
      </c>
      <c r="O571" t="s">
        <v>9703</v>
      </c>
    </row>
    <row r="572" spans="1:15" x14ac:dyDescent="0.4">
      <c r="A572" t="s">
        <v>1832</v>
      </c>
      <c r="B572" s="2" t="s">
        <v>1833</v>
      </c>
      <c r="C572" t="s">
        <v>3186</v>
      </c>
      <c r="D572" s="2" t="s">
        <v>3181</v>
      </c>
      <c r="E572" t="s">
        <v>1707</v>
      </c>
      <c r="F572" s="2" t="s">
        <v>1708</v>
      </c>
      <c r="H572" s="2" t="s">
        <v>258</v>
      </c>
      <c r="I572" t="s">
        <v>3241</v>
      </c>
      <c r="J572" s="2" t="s">
        <v>3242</v>
      </c>
      <c r="K572" t="s">
        <v>3243</v>
      </c>
      <c r="L572" s="2" t="s">
        <v>3244</v>
      </c>
      <c r="N572" s="2" t="s">
        <v>258</v>
      </c>
      <c r="O572" t="s">
        <v>9703</v>
      </c>
    </row>
    <row r="573" spans="1:15" x14ac:dyDescent="0.4">
      <c r="A573" t="s">
        <v>2038</v>
      </c>
      <c r="B573" s="2" t="s">
        <v>2039</v>
      </c>
      <c r="C573" t="s">
        <v>3189</v>
      </c>
      <c r="D573" s="2" t="s">
        <v>3190</v>
      </c>
      <c r="E573" t="s">
        <v>1739</v>
      </c>
      <c r="F573" s="2" t="s">
        <v>786</v>
      </c>
      <c r="H573" s="2" t="s">
        <v>258</v>
      </c>
      <c r="I573" t="s">
        <v>2408</v>
      </c>
      <c r="J573" s="2" t="s">
        <v>2409</v>
      </c>
      <c r="K573" t="s">
        <v>3245</v>
      </c>
      <c r="L573" s="2" t="s">
        <v>2792</v>
      </c>
      <c r="N573" s="2" t="s">
        <v>258</v>
      </c>
      <c r="O573" t="s">
        <v>9703</v>
      </c>
    </row>
    <row r="574" spans="1:15" x14ac:dyDescent="0.4">
      <c r="A574" t="s">
        <v>2248</v>
      </c>
      <c r="B574" s="2" t="s">
        <v>2249</v>
      </c>
      <c r="C574" t="s">
        <v>3194</v>
      </c>
      <c r="D574" s="2" t="s">
        <v>3195</v>
      </c>
      <c r="E574" t="s">
        <v>1886</v>
      </c>
      <c r="F574" s="2" t="s">
        <v>1887</v>
      </c>
      <c r="H574" s="2" t="s">
        <v>258</v>
      </c>
      <c r="I574" t="s">
        <v>2987</v>
      </c>
      <c r="J574" s="2" t="s">
        <v>2988</v>
      </c>
      <c r="K574" t="s">
        <v>2538</v>
      </c>
      <c r="L574" s="2" t="s">
        <v>2539</v>
      </c>
      <c r="N574" s="2" t="s">
        <v>258</v>
      </c>
      <c r="O574" t="s">
        <v>9703</v>
      </c>
    </row>
    <row r="575" spans="1:15" x14ac:dyDescent="0.4">
      <c r="A575" t="s">
        <v>2345</v>
      </c>
      <c r="B575" s="2" t="s">
        <v>1103</v>
      </c>
      <c r="C575" t="s">
        <v>3201</v>
      </c>
      <c r="D575" s="2" t="s">
        <v>3202</v>
      </c>
      <c r="E575" t="s">
        <v>2026</v>
      </c>
      <c r="F575" s="2" t="s">
        <v>2027</v>
      </c>
      <c r="H575" s="2" t="s">
        <v>258</v>
      </c>
      <c r="I575" t="s">
        <v>3246</v>
      </c>
      <c r="J575" s="2" t="s">
        <v>3247</v>
      </c>
      <c r="K575" t="s">
        <v>2748</v>
      </c>
      <c r="L575" s="2" t="s">
        <v>2749</v>
      </c>
      <c r="N575" s="2" t="s">
        <v>258</v>
      </c>
      <c r="O575" t="s">
        <v>9703</v>
      </c>
    </row>
    <row r="576" spans="1:15" x14ac:dyDescent="0.4">
      <c r="A576" t="s">
        <v>2387</v>
      </c>
      <c r="B576" s="2" t="s">
        <v>2388</v>
      </c>
      <c r="C576" t="s">
        <v>652</v>
      </c>
      <c r="D576" s="2" t="s">
        <v>653</v>
      </c>
      <c r="E576" t="s">
        <v>2255</v>
      </c>
      <c r="F576" s="2" t="s">
        <v>2256</v>
      </c>
      <c r="H576" s="2" t="s">
        <v>258</v>
      </c>
      <c r="I576" t="s">
        <v>1425</v>
      </c>
      <c r="J576" s="2" t="s">
        <v>1426</v>
      </c>
      <c r="K576" t="s">
        <v>3248</v>
      </c>
      <c r="L576" s="2" t="s">
        <v>3249</v>
      </c>
      <c r="N576" s="2" t="s">
        <v>258</v>
      </c>
      <c r="O576" t="s">
        <v>9703</v>
      </c>
    </row>
    <row r="577" spans="1:15" x14ac:dyDescent="0.4">
      <c r="A577" t="s">
        <v>2405</v>
      </c>
      <c r="B577" s="2" t="s">
        <v>258</v>
      </c>
      <c r="C577" t="s">
        <v>1143</v>
      </c>
      <c r="D577" s="2" t="s">
        <v>1144</v>
      </c>
      <c r="E577" t="s">
        <v>2504</v>
      </c>
      <c r="F577" s="2" t="s">
        <v>2505</v>
      </c>
      <c r="H577" s="2" t="s">
        <v>258</v>
      </c>
      <c r="I577" t="s">
        <v>3250</v>
      </c>
      <c r="J577" s="2" t="s">
        <v>3251</v>
      </c>
      <c r="K577" t="s">
        <v>2543</v>
      </c>
      <c r="L577" s="2" t="s">
        <v>258</v>
      </c>
      <c r="N577" s="2" t="s">
        <v>258</v>
      </c>
      <c r="O577" t="s">
        <v>9703</v>
      </c>
    </row>
    <row r="578" spans="1:15" x14ac:dyDescent="0.4">
      <c r="A578" t="s">
        <v>2412</v>
      </c>
      <c r="B578" s="2" t="s">
        <v>2413</v>
      </c>
      <c r="C578" t="s">
        <v>1371</v>
      </c>
      <c r="D578" s="2" t="s">
        <v>1372</v>
      </c>
      <c r="E578" t="s">
        <v>2512</v>
      </c>
      <c r="F578" s="2" t="s">
        <v>2513</v>
      </c>
      <c r="H578" s="2" t="s">
        <v>258</v>
      </c>
      <c r="I578" t="s">
        <v>2416</v>
      </c>
      <c r="J578" s="2" t="s">
        <v>2417</v>
      </c>
      <c r="K578" t="s">
        <v>3252</v>
      </c>
      <c r="L578" s="2" t="s">
        <v>258</v>
      </c>
      <c r="N578" s="2" t="s">
        <v>258</v>
      </c>
      <c r="O578" t="s">
        <v>9703</v>
      </c>
    </row>
    <row r="579" spans="1:15" x14ac:dyDescent="0.4">
      <c r="A579" t="s">
        <v>2420</v>
      </c>
      <c r="B579" s="2" t="s">
        <v>2421</v>
      </c>
      <c r="C579" t="s">
        <v>2359</v>
      </c>
      <c r="D579" s="2" t="s">
        <v>2360</v>
      </c>
      <c r="E579" t="s">
        <v>2713</v>
      </c>
      <c r="F579" s="2" t="s">
        <v>2714</v>
      </c>
      <c r="H579" s="2" t="s">
        <v>258</v>
      </c>
      <c r="I579" t="s">
        <v>3253</v>
      </c>
      <c r="J579" s="2" t="s">
        <v>2722</v>
      </c>
      <c r="K579" t="s">
        <v>3254</v>
      </c>
      <c r="L579" s="2" t="s">
        <v>3255</v>
      </c>
      <c r="N579" s="2" t="s">
        <v>258</v>
      </c>
      <c r="O579" t="s">
        <v>9703</v>
      </c>
    </row>
    <row r="580" spans="1:15" x14ac:dyDescent="0.4">
      <c r="A580" t="s">
        <v>2624</v>
      </c>
      <c r="B580" s="2" t="s">
        <v>524</v>
      </c>
      <c r="C580" t="s">
        <v>2821</v>
      </c>
      <c r="D580" s="2" t="s">
        <v>2822</v>
      </c>
      <c r="E580" t="s">
        <v>2719</v>
      </c>
      <c r="F580" s="2" t="s">
        <v>2720</v>
      </c>
      <c r="H580" s="2" t="s">
        <v>258</v>
      </c>
      <c r="I580" t="s">
        <v>2422</v>
      </c>
      <c r="J580" s="2" t="s">
        <v>2423</v>
      </c>
      <c r="K580" t="s">
        <v>3256</v>
      </c>
      <c r="L580" s="2" t="s">
        <v>258</v>
      </c>
      <c r="N580" s="2" t="s">
        <v>258</v>
      </c>
      <c r="O580" t="s">
        <v>9703</v>
      </c>
    </row>
    <row r="581" spans="1:15" x14ac:dyDescent="0.4">
      <c r="A581" t="s">
        <v>2639</v>
      </c>
      <c r="B581" s="2" t="s">
        <v>2640</v>
      </c>
      <c r="C581" t="s">
        <v>2943</v>
      </c>
      <c r="D581" s="2" t="s">
        <v>2944</v>
      </c>
      <c r="E581" t="s">
        <v>2807</v>
      </c>
      <c r="F581" s="2" t="s">
        <v>2808</v>
      </c>
      <c r="H581" s="2" t="s">
        <v>258</v>
      </c>
      <c r="I581" t="s">
        <v>3257</v>
      </c>
      <c r="J581" s="2" t="s">
        <v>3258</v>
      </c>
      <c r="K581" t="s">
        <v>2940</v>
      </c>
      <c r="L581" s="2" t="s">
        <v>2941</v>
      </c>
      <c r="N581" s="2" t="s">
        <v>258</v>
      </c>
      <c r="O581" t="s">
        <v>9703</v>
      </c>
    </row>
    <row r="582" spans="1:15" x14ac:dyDescent="0.4">
      <c r="A582" t="s">
        <v>2717</v>
      </c>
      <c r="B582" s="2" t="s">
        <v>2718</v>
      </c>
      <c r="C582" t="s">
        <v>284</v>
      </c>
      <c r="D582" s="2" t="s">
        <v>285</v>
      </c>
      <c r="E582" t="s">
        <v>2882</v>
      </c>
      <c r="F582" s="2" t="s">
        <v>2883</v>
      </c>
      <c r="H582" s="2" t="s">
        <v>258</v>
      </c>
      <c r="I582" t="s">
        <v>188</v>
      </c>
      <c r="J582" s="2" t="s">
        <v>189</v>
      </c>
      <c r="K582" t="s">
        <v>2752</v>
      </c>
      <c r="L582" s="2" t="s">
        <v>2753</v>
      </c>
      <c r="N582" s="2" t="s">
        <v>258</v>
      </c>
      <c r="O582" t="s">
        <v>9703</v>
      </c>
    </row>
    <row r="583" spans="1:15" x14ac:dyDescent="0.4">
      <c r="A583" t="s">
        <v>2880</v>
      </c>
      <c r="B583" s="2" t="s">
        <v>2881</v>
      </c>
      <c r="C583" t="s">
        <v>291</v>
      </c>
      <c r="D583" s="2" t="s">
        <v>292</v>
      </c>
      <c r="E583" t="s">
        <v>3020</v>
      </c>
      <c r="F583" s="2" t="s">
        <v>3021</v>
      </c>
      <c r="H583" s="2" t="s">
        <v>258</v>
      </c>
      <c r="I583" t="s">
        <v>1228</v>
      </c>
      <c r="J583" s="2" t="s">
        <v>1229</v>
      </c>
      <c r="K583" t="s">
        <v>3259</v>
      </c>
      <c r="L583" s="2" t="s">
        <v>3260</v>
      </c>
      <c r="N583" s="2" t="s">
        <v>258</v>
      </c>
      <c r="O583" t="s">
        <v>9703</v>
      </c>
    </row>
    <row r="584" spans="1:15" x14ac:dyDescent="0.4">
      <c r="A584" t="s">
        <v>2976</v>
      </c>
      <c r="B584" s="2" t="s">
        <v>2977</v>
      </c>
      <c r="C584" t="s">
        <v>302</v>
      </c>
      <c r="D584" s="2" t="s">
        <v>303</v>
      </c>
      <c r="E584" t="s">
        <v>3248</v>
      </c>
      <c r="F584" s="2" t="s">
        <v>3249</v>
      </c>
      <c r="H584" s="2" t="s">
        <v>258</v>
      </c>
      <c r="I584" t="s">
        <v>2430</v>
      </c>
      <c r="J584" s="2" t="s">
        <v>2431</v>
      </c>
      <c r="K584" t="s">
        <v>3261</v>
      </c>
      <c r="L584" s="2" t="s">
        <v>3262</v>
      </c>
      <c r="N584" s="2" t="s">
        <v>258</v>
      </c>
      <c r="O584" t="s">
        <v>9703</v>
      </c>
    </row>
    <row r="585" spans="1:15" x14ac:dyDescent="0.4">
      <c r="A585" t="s">
        <v>3005</v>
      </c>
      <c r="B585" s="2" t="s">
        <v>175</v>
      </c>
      <c r="C585" t="s">
        <v>314</v>
      </c>
      <c r="D585" s="2" t="s">
        <v>315</v>
      </c>
      <c r="E585" t="s">
        <v>3263</v>
      </c>
      <c r="F585" s="2" t="s">
        <v>3264</v>
      </c>
      <c r="H585" s="2" t="s">
        <v>258</v>
      </c>
      <c r="I585" t="s">
        <v>2194</v>
      </c>
      <c r="J585" s="2" t="s">
        <v>649</v>
      </c>
      <c r="K585" t="s">
        <v>3265</v>
      </c>
      <c r="L585" s="2" t="s">
        <v>3266</v>
      </c>
      <c r="N585" s="2" t="s">
        <v>258</v>
      </c>
      <c r="O585" t="s">
        <v>9703</v>
      </c>
    </row>
    <row r="586" spans="1:15" x14ac:dyDescent="0.4">
      <c r="A586" t="s">
        <v>3062</v>
      </c>
      <c r="B586" s="2" t="s">
        <v>3063</v>
      </c>
      <c r="C586" t="s">
        <v>324</v>
      </c>
      <c r="D586" s="2" t="s">
        <v>325</v>
      </c>
      <c r="E586" t="s">
        <v>3267</v>
      </c>
      <c r="F586" s="2" t="s">
        <v>3268</v>
      </c>
      <c r="H586" s="2" t="s">
        <v>258</v>
      </c>
      <c r="I586" t="s">
        <v>2438</v>
      </c>
      <c r="J586" s="2" t="s">
        <v>611</v>
      </c>
      <c r="K586" t="s">
        <v>3269</v>
      </c>
      <c r="L586" s="2" t="s">
        <v>3270</v>
      </c>
      <c r="N586" s="2" t="s">
        <v>258</v>
      </c>
      <c r="O586" t="s">
        <v>9703</v>
      </c>
    </row>
    <row r="587" spans="1:15" x14ac:dyDescent="0.4">
      <c r="A587" t="s">
        <v>3091</v>
      </c>
      <c r="B587" s="2" t="s">
        <v>3092</v>
      </c>
      <c r="C587" t="s">
        <v>334</v>
      </c>
      <c r="D587" s="2" t="s">
        <v>335</v>
      </c>
      <c r="E587" t="s">
        <v>3271</v>
      </c>
      <c r="F587" s="2" t="s">
        <v>1863</v>
      </c>
      <c r="H587" s="2" t="s">
        <v>258</v>
      </c>
      <c r="I587" t="s">
        <v>2444</v>
      </c>
      <c r="J587" s="2" t="s">
        <v>2445</v>
      </c>
      <c r="K587" t="s">
        <v>3272</v>
      </c>
      <c r="L587" s="2" t="s">
        <v>3273</v>
      </c>
      <c r="N587" s="2" t="s">
        <v>258</v>
      </c>
      <c r="O587" t="s">
        <v>9703</v>
      </c>
    </row>
    <row r="588" spans="1:15" x14ac:dyDescent="0.4">
      <c r="A588" t="s">
        <v>3177</v>
      </c>
      <c r="B588" s="2" t="s">
        <v>1227</v>
      </c>
      <c r="C588" t="s">
        <v>344</v>
      </c>
      <c r="D588" s="2" t="s">
        <v>258</v>
      </c>
      <c r="E588" t="s">
        <v>3274</v>
      </c>
      <c r="F588" s="2" t="s">
        <v>3275</v>
      </c>
      <c r="H588" s="2" t="s">
        <v>258</v>
      </c>
      <c r="I588" t="s">
        <v>2990</v>
      </c>
      <c r="J588" s="2" t="s">
        <v>258</v>
      </c>
      <c r="K588" t="s">
        <v>3276</v>
      </c>
      <c r="L588" s="2" t="s">
        <v>3277</v>
      </c>
      <c r="N588" s="2" t="s">
        <v>258</v>
      </c>
      <c r="O588" t="s">
        <v>9703</v>
      </c>
    </row>
    <row r="589" spans="1:15" x14ac:dyDescent="0.4">
      <c r="A589" t="s">
        <v>3204</v>
      </c>
      <c r="B589" s="2" t="s">
        <v>329</v>
      </c>
      <c r="C589" t="s">
        <v>352</v>
      </c>
      <c r="D589" s="2" t="s">
        <v>258</v>
      </c>
      <c r="E589" t="s">
        <v>3278</v>
      </c>
      <c r="F589" s="2" t="s">
        <v>3279</v>
      </c>
      <c r="H589" s="2" t="s">
        <v>258</v>
      </c>
      <c r="I589" t="s">
        <v>2450</v>
      </c>
      <c r="J589" s="2" t="s">
        <v>2451</v>
      </c>
      <c r="K589" t="s">
        <v>3280</v>
      </c>
      <c r="L589" s="2" t="s">
        <v>3281</v>
      </c>
      <c r="N589" s="2" t="s">
        <v>258</v>
      </c>
      <c r="O589" t="s">
        <v>9703</v>
      </c>
    </row>
    <row r="590" spans="1:15" x14ac:dyDescent="0.4">
      <c r="A590" t="s">
        <v>3282</v>
      </c>
      <c r="B590" s="2" t="s">
        <v>3283</v>
      </c>
      <c r="C590" t="s">
        <v>363</v>
      </c>
      <c r="D590" s="2" t="s">
        <v>364</v>
      </c>
      <c r="E590" t="s">
        <v>3284</v>
      </c>
      <c r="F590" s="2" t="s">
        <v>3285</v>
      </c>
      <c r="H590" s="2" t="s">
        <v>258</v>
      </c>
      <c r="I590" t="s">
        <v>2453</v>
      </c>
      <c r="J590" s="2" t="s">
        <v>2454</v>
      </c>
      <c r="K590" t="s">
        <v>3286</v>
      </c>
      <c r="L590" s="2" t="s">
        <v>3287</v>
      </c>
      <c r="N590" s="2" t="s">
        <v>258</v>
      </c>
      <c r="O590" t="s">
        <v>9703</v>
      </c>
    </row>
    <row r="591" spans="1:15" x14ac:dyDescent="0.4">
      <c r="A591" t="s">
        <v>3288</v>
      </c>
      <c r="B591" s="2" t="s">
        <v>3289</v>
      </c>
      <c r="C591" t="s">
        <v>372</v>
      </c>
      <c r="D591" s="2" t="s">
        <v>373</v>
      </c>
      <c r="E591" t="s">
        <v>3290</v>
      </c>
      <c r="F591" s="2" t="s">
        <v>3291</v>
      </c>
      <c r="H591" s="2" t="s">
        <v>258</v>
      </c>
      <c r="I591" t="s">
        <v>1432</v>
      </c>
      <c r="J591" s="2" t="s">
        <v>527</v>
      </c>
      <c r="K591" t="s">
        <v>3292</v>
      </c>
      <c r="L591" s="2" t="s">
        <v>3293</v>
      </c>
      <c r="N591" s="2" t="s">
        <v>258</v>
      </c>
      <c r="O591" t="s">
        <v>9703</v>
      </c>
    </row>
    <row r="592" spans="1:15" x14ac:dyDescent="0.4">
      <c r="A592" t="s">
        <v>3294</v>
      </c>
      <c r="B592" s="2" t="s">
        <v>3295</v>
      </c>
      <c r="C592" t="s">
        <v>435</v>
      </c>
      <c r="D592" s="2" t="s">
        <v>252</v>
      </c>
      <c r="E592" t="s">
        <v>3296</v>
      </c>
      <c r="F592" s="2" t="s">
        <v>3297</v>
      </c>
      <c r="H592" s="2" t="s">
        <v>258</v>
      </c>
      <c r="I592" t="s">
        <v>1655</v>
      </c>
      <c r="J592" s="2" t="s">
        <v>1656</v>
      </c>
      <c r="K592" t="s">
        <v>3298</v>
      </c>
      <c r="L592" s="2" t="s">
        <v>3299</v>
      </c>
      <c r="N592" s="2" t="s">
        <v>258</v>
      </c>
      <c r="O592" t="s">
        <v>9703</v>
      </c>
    </row>
    <row r="593" spans="1:15" x14ac:dyDescent="0.4">
      <c r="A593" t="s">
        <v>3300</v>
      </c>
      <c r="B593" s="2" t="s">
        <v>3301</v>
      </c>
      <c r="C593" t="s">
        <v>513</v>
      </c>
      <c r="D593" s="2" t="s">
        <v>514</v>
      </c>
      <c r="E593" t="s">
        <v>3302</v>
      </c>
      <c r="F593" s="2" t="s">
        <v>3303</v>
      </c>
      <c r="H593" s="2" t="s">
        <v>258</v>
      </c>
      <c r="I593" t="s">
        <v>1438</v>
      </c>
      <c r="J593" s="2" t="s">
        <v>258</v>
      </c>
      <c r="K593" t="s">
        <v>3304</v>
      </c>
      <c r="L593" s="2" t="s">
        <v>3305</v>
      </c>
      <c r="N593" s="2" t="s">
        <v>258</v>
      </c>
      <c r="O593" t="s">
        <v>9703</v>
      </c>
    </row>
    <row r="594" spans="1:15" x14ac:dyDescent="0.4">
      <c r="A594" t="s">
        <v>3306</v>
      </c>
      <c r="B594" s="2" t="s">
        <v>3307</v>
      </c>
      <c r="C594" t="s">
        <v>694</v>
      </c>
      <c r="D594" s="2" t="s">
        <v>695</v>
      </c>
      <c r="E594" t="s">
        <v>3308</v>
      </c>
      <c r="F594" s="2" t="s">
        <v>3309</v>
      </c>
      <c r="H594" s="2" t="s">
        <v>258</v>
      </c>
      <c r="I594" t="s">
        <v>1444</v>
      </c>
      <c r="J594" s="2" t="s">
        <v>1445</v>
      </c>
      <c r="K594" t="s">
        <v>3310</v>
      </c>
      <c r="L594" s="2" t="s">
        <v>3311</v>
      </c>
      <c r="N594" s="2" t="s">
        <v>258</v>
      </c>
      <c r="O594" t="s">
        <v>9703</v>
      </c>
    </row>
    <row r="595" spans="1:15" x14ac:dyDescent="0.4">
      <c r="A595" t="s">
        <v>3312</v>
      </c>
      <c r="B595" s="2" t="s">
        <v>2487</v>
      </c>
      <c r="C595" t="s">
        <v>827</v>
      </c>
      <c r="D595" s="2" t="s">
        <v>197</v>
      </c>
      <c r="E595" t="s">
        <v>3313</v>
      </c>
      <c r="F595" s="2" t="s">
        <v>258</v>
      </c>
      <c r="H595" s="2" t="s">
        <v>258</v>
      </c>
      <c r="I595" t="s">
        <v>2993</v>
      </c>
      <c r="J595" s="2" t="s">
        <v>2994</v>
      </c>
      <c r="K595" t="s">
        <v>3314</v>
      </c>
      <c r="L595" s="2" t="s">
        <v>258</v>
      </c>
      <c r="N595" s="2" t="s">
        <v>258</v>
      </c>
      <c r="O595" t="s">
        <v>9703</v>
      </c>
    </row>
    <row r="596" spans="1:15" x14ac:dyDescent="0.4">
      <c r="A596" t="s">
        <v>3315</v>
      </c>
      <c r="B596" s="2" t="s">
        <v>3316</v>
      </c>
      <c r="C596" t="s">
        <v>1012</v>
      </c>
      <c r="D596" s="2" t="s">
        <v>1013</v>
      </c>
      <c r="E596" t="s">
        <v>3317</v>
      </c>
      <c r="F596" s="2" t="s">
        <v>258</v>
      </c>
      <c r="H596" s="2" t="s">
        <v>258</v>
      </c>
      <c r="I596" t="s">
        <v>2457</v>
      </c>
      <c r="J596" s="2" t="s">
        <v>2458</v>
      </c>
      <c r="K596" t="s">
        <v>3318</v>
      </c>
      <c r="L596" s="2" t="s">
        <v>3319</v>
      </c>
      <c r="N596" s="2" t="s">
        <v>258</v>
      </c>
      <c r="O596" t="s">
        <v>9703</v>
      </c>
    </row>
    <row r="597" spans="1:15" x14ac:dyDescent="0.4">
      <c r="A597" t="s">
        <v>3320</v>
      </c>
      <c r="B597" s="2" t="s">
        <v>902</v>
      </c>
      <c r="C597" t="s">
        <v>1440</v>
      </c>
      <c r="D597" s="2" t="s">
        <v>1441</v>
      </c>
      <c r="E597" t="s">
        <v>3321</v>
      </c>
      <c r="F597" s="2" t="s">
        <v>3322</v>
      </c>
      <c r="H597" s="2" t="s">
        <v>258</v>
      </c>
      <c r="I597" t="s">
        <v>2461</v>
      </c>
      <c r="J597" s="2" t="s">
        <v>2462</v>
      </c>
      <c r="K597" t="s">
        <v>3323</v>
      </c>
      <c r="L597" s="2" t="s">
        <v>3324</v>
      </c>
      <c r="N597" s="2" t="s">
        <v>258</v>
      </c>
      <c r="O597" t="s">
        <v>9703</v>
      </c>
    </row>
    <row r="598" spans="1:15" x14ac:dyDescent="0.4">
      <c r="A598" t="s">
        <v>3325</v>
      </c>
      <c r="B598" s="2" t="s">
        <v>3326</v>
      </c>
      <c r="C598" t="s">
        <v>1560</v>
      </c>
      <c r="D598" s="2" t="s">
        <v>1561</v>
      </c>
      <c r="E598" t="s">
        <v>3327</v>
      </c>
      <c r="F598" s="2" t="s">
        <v>3328</v>
      </c>
      <c r="H598" s="2" t="s">
        <v>258</v>
      </c>
      <c r="I598" t="s">
        <v>198</v>
      </c>
      <c r="J598" s="2" t="s">
        <v>199</v>
      </c>
      <c r="K598" t="s">
        <v>3329</v>
      </c>
      <c r="L598" s="2" t="s">
        <v>258</v>
      </c>
      <c r="N598" s="2" t="s">
        <v>258</v>
      </c>
      <c r="O598" t="s">
        <v>9703</v>
      </c>
    </row>
    <row r="599" spans="1:15" x14ac:dyDescent="0.4">
      <c r="A599" t="s">
        <v>3330</v>
      </c>
      <c r="B599" s="2" t="s">
        <v>258</v>
      </c>
      <c r="C599" t="s">
        <v>1593</v>
      </c>
      <c r="D599" s="2" t="s">
        <v>1594</v>
      </c>
      <c r="E599" t="s">
        <v>3331</v>
      </c>
      <c r="F599" s="2" t="s">
        <v>3332</v>
      </c>
      <c r="H599" s="2" t="s">
        <v>258</v>
      </c>
      <c r="I599" t="s">
        <v>1451</v>
      </c>
      <c r="J599" s="2" t="s">
        <v>1452</v>
      </c>
      <c r="K599" t="s">
        <v>3333</v>
      </c>
      <c r="L599" s="2" t="s">
        <v>2883</v>
      </c>
      <c r="N599" s="2" t="s">
        <v>258</v>
      </c>
      <c r="O599" t="s">
        <v>9703</v>
      </c>
    </row>
    <row r="600" spans="1:15" x14ac:dyDescent="0.4">
      <c r="A600" t="s">
        <v>3334</v>
      </c>
      <c r="B600" s="2" t="s">
        <v>157</v>
      </c>
      <c r="C600" t="s">
        <v>1597</v>
      </c>
      <c r="D600" s="2" t="s">
        <v>1598</v>
      </c>
      <c r="E600" t="s">
        <v>3335</v>
      </c>
      <c r="F600" s="2" t="s">
        <v>258</v>
      </c>
      <c r="H600" s="2" t="s">
        <v>258</v>
      </c>
      <c r="I600" t="s">
        <v>2465</v>
      </c>
      <c r="J600" s="2" t="s">
        <v>2466</v>
      </c>
      <c r="K600" t="s">
        <v>3336</v>
      </c>
      <c r="L600" s="2" t="s">
        <v>3337</v>
      </c>
      <c r="N600" s="2" t="s">
        <v>258</v>
      </c>
      <c r="O600" t="s">
        <v>9703</v>
      </c>
    </row>
    <row r="601" spans="1:15" x14ac:dyDescent="0.4">
      <c r="A601" t="s">
        <v>3338</v>
      </c>
      <c r="B601" s="2" t="s">
        <v>3339</v>
      </c>
      <c r="C601" t="s">
        <v>1700</v>
      </c>
      <c r="D601" s="2" t="s">
        <v>1701</v>
      </c>
      <c r="E601" t="s">
        <v>3340</v>
      </c>
      <c r="F601" s="2" t="s">
        <v>258</v>
      </c>
      <c r="H601" s="2" t="s">
        <v>258</v>
      </c>
      <c r="I601" t="s">
        <v>2472</v>
      </c>
      <c r="J601" s="2" t="s">
        <v>2473</v>
      </c>
      <c r="K601" t="s">
        <v>3341</v>
      </c>
      <c r="L601" s="2" t="s">
        <v>3342</v>
      </c>
      <c r="N601" s="2" t="s">
        <v>258</v>
      </c>
      <c r="O601" t="s">
        <v>9703</v>
      </c>
    </row>
    <row r="602" spans="1:15" x14ac:dyDescent="0.4">
      <c r="A602" t="s">
        <v>3343</v>
      </c>
      <c r="B602" s="2" t="s">
        <v>3344</v>
      </c>
      <c r="C602" t="s">
        <v>1731</v>
      </c>
      <c r="D602" s="2" t="s">
        <v>1732</v>
      </c>
      <c r="E602" t="s">
        <v>3345</v>
      </c>
      <c r="F602" s="2" t="s">
        <v>258</v>
      </c>
      <c r="H602" s="2" t="s">
        <v>258</v>
      </c>
      <c r="I602" t="s">
        <v>2478</v>
      </c>
      <c r="J602" s="2" t="s">
        <v>2479</v>
      </c>
      <c r="K602" t="s">
        <v>3346</v>
      </c>
      <c r="L602" s="2" t="s">
        <v>3347</v>
      </c>
      <c r="N602" s="2" t="s">
        <v>258</v>
      </c>
      <c r="O602" t="s">
        <v>9703</v>
      </c>
    </row>
    <row r="603" spans="1:15" x14ac:dyDescent="0.4">
      <c r="A603" t="s">
        <v>3348</v>
      </c>
      <c r="B603" s="2" t="s">
        <v>3349</v>
      </c>
      <c r="C603" t="s">
        <v>1757</v>
      </c>
      <c r="D603" s="2" t="s">
        <v>1758</v>
      </c>
      <c r="E603" t="s">
        <v>3350</v>
      </c>
      <c r="F603" s="2" t="s">
        <v>3351</v>
      </c>
      <c r="H603" s="2" t="s">
        <v>258</v>
      </c>
      <c r="I603" t="s">
        <v>2484</v>
      </c>
      <c r="J603" s="2" t="s">
        <v>2485</v>
      </c>
      <c r="K603" t="s">
        <v>3352</v>
      </c>
      <c r="L603" s="2" t="s">
        <v>3353</v>
      </c>
      <c r="N603" s="2" t="s">
        <v>258</v>
      </c>
      <c r="O603" t="s">
        <v>9703</v>
      </c>
    </row>
    <row r="604" spans="1:15" x14ac:dyDescent="0.4">
      <c r="A604" t="s">
        <v>3354</v>
      </c>
      <c r="B604" s="2" t="s">
        <v>3355</v>
      </c>
      <c r="C604" t="s">
        <v>1763</v>
      </c>
      <c r="D604" s="2" t="s">
        <v>1764</v>
      </c>
      <c r="E604" t="s">
        <v>3356</v>
      </c>
      <c r="F604" s="2" t="s">
        <v>3357</v>
      </c>
      <c r="H604" s="2" t="s">
        <v>258</v>
      </c>
      <c r="I604" t="s">
        <v>1458</v>
      </c>
      <c r="J604" s="2" t="s">
        <v>1459</v>
      </c>
      <c r="K604" t="s">
        <v>3358</v>
      </c>
      <c r="L604" s="2" t="s">
        <v>3359</v>
      </c>
      <c r="N604" s="2" t="s">
        <v>258</v>
      </c>
      <c r="O604" t="s">
        <v>9703</v>
      </c>
    </row>
    <row r="605" spans="1:15" x14ac:dyDescent="0.4">
      <c r="A605" t="s">
        <v>3360</v>
      </c>
      <c r="B605" s="2" t="s">
        <v>258</v>
      </c>
      <c r="C605" t="s">
        <v>1832</v>
      </c>
      <c r="D605" s="2" t="s">
        <v>1833</v>
      </c>
      <c r="E605" t="s">
        <v>3361</v>
      </c>
      <c r="F605" s="2" t="s">
        <v>780</v>
      </c>
      <c r="H605" s="2" t="s">
        <v>258</v>
      </c>
      <c r="I605" t="s">
        <v>2492</v>
      </c>
      <c r="J605" s="2" t="s">
        <v>2493</v>
      </c>
      <c r="K605" t="s">
        <v>3362</v>
      </c>
      <c r="L605" s="2" t="s">
        <v>258</v>
      </c>
      <c r="N605" s="2" t="s">
        <v>258</v>
      </c>
      <c r="O605" t="s">
        <v>9703</v>
      </c>
    </row>
    <row r="606" spans="1:15" x14ac:dyDescent="0.4">
      <c r="A606" t="s">
        <v>3363</v>
      </c>
      <c r="B606" s="2" t="s">
        <v>3364</v>
      </c>
      <c r="C606" t="s">
        <v>2038</v>
      </c>
      <c r="D606" s="2" t="s">
        <v>2039</v>
      </c>
      <c r="E606" t="s">
        <v>3365</v>
      </c>
      <c r="F606" s="2" t="s">
        <v>258</v>
      </c>
      <c r="H606" s="2" t="s">
        <v>258</v>
      </c>
      <c r="I606" t="s">
        <v>1465</v>
      </c>
      <c r="J606" s="2" t="s">
        <v>258</v>
      </c>
      <c r="K606" t="s">
        <v>3366</v>
      </c>
      <c r="L606" s="2" t="s">
        <v>258</v>
      </c>
      <c r="N606" s="2" t="s">
        <v>258</v>
      </c>
      <c r="O606" t="s">
        <v>9703</v>
      </c>
    </row>
    <row r="607" spans="1:15" x14ac:dyDescent="0.4">
      <c r="A607" t="s">
        <v>3367</v>
      </c>
      <c r="B607" s="2" t="s">
        <v>3368</v>
      </c>
      <c r="C607" t="s">
        <v>2248</v>
      </c>
      <c r="D607" s="2" t="s">
        <v>2249</v>
      </c>
      <c r="E607" t="s">
        <v>3369</v>
      </c>
      <c r="F607" s="2" t="s">
        <v>3370</v>
      </c>
      <c r="H607" s="2" t="s">
        <v>258</v>
      </c>
      <c r="I607" t="s">
        <v>1472</v>
      </c>
      <c r="J607" s="2" t="s">
        <v>258</v>
      </c>
      <c r="K607" t="s">
        <v>3371</v>
      </c>
      <c r="L607" s="2" t="s">
        <v>258</v>
      </c>
      <c r="N607" s="2" t="s">
        <v>258</v>
      </c>
      <c r="O607" t="s">
        <v>9703</v>
      </c>
    </row>
    <row r="608" spans="1:15" x14ac:dyDescent="0.4">
      <c r="A608" t="s">
        <v>3372</v>
      </c>
      <c r="B608" s="2" t="s">
        <v>3373</v>
      </c>
      <c r="C608" t="s">
        <v>2345</v>
      </c>
      <c r="D608" s="2" t="s">
        <v>1103</v>
      </c>
      <c r="E608" t="s">
        <v>3374</v>
      </c>
      <c r="F608" s="2" t="s">
        <v>3375</v>
      </c>
      <c r="H608" s="2" t="s">
        <v>258</v>
      </c>
      <c r="I608" t="s">
        <v>1479</v>
      </c>
      <c r="J608" s="2" t="s">
        <v>617</v>
      </c>
      <c r="K608" t="s">
        <v>3376</v>
      </c>
      <c r="L608" s="2" t="s">
        <v>258</v>
      </c>
      <c r="N608" s="2" t="s">
        <v>258</v>
      </c>
      <c r="O608" t="s">
        <v>9703</v>
      </c>
    </row>
    <row r="609" spans="1:15" x14ac:dyDescent="0.4">
      <c r="A609" t="s">
        <v>3377</v>
      </c>
      <c r="B609" s="2" t="s">
        <v>3378</v>
      </c>
      <c r="C609" t="s">
        <v>2387</v>
      </c>
      <c r="D609" s="2" t="s">
        <v>2388</v>
      </c>
      <c r="E609" t="s">
        <v>3379</v>
      </c>
      <c r="F609" s="2" t="s">
        <v>258</v>
      </c>
      <c r="H609" s="2" t="s">
        <v>258</v>
      </c>
      <c r="I609" t="s">
        <v>1483</v>
      </c>
      <c r="J609" s="2" t="s">
        <v>1262</v>
      </c>
      <c r="K609" t="s">
        <v>3380</v>
      </c>
      <c r="L609" s="2" t="s">
        <v>258</v>
      </c>
      <c r="N609" s="2" t="s">
        <v>258</v>
      </c>
      <c r="O609" t="s">
        <v>9703</v>
      </c>
    </row>
    <row r="610" spans="1:15" x14ac:dyDescent="0.4">
      <c r="A610" t="s">
        <v>3381</v>
      </c>
      <c r="B610" s="2" t="s">
        <v>3382</v>
      </c>
      <c r="C610" t="s">
        <v>2405</v>
      </c>
      <c r="D610" s="2" t="s">
        <v>258</v>
      </c>
      <c r="E610" t="s">
        <v>3383</v>
      </c>
      <c r="F610" s="2" t="s">
        <v>3384</v>
      </c>
      <c r="H610" s="2" t="s">
        <v>258</v>
      </c>
      <c r="I610" t="s">
        <v>2497</v>
      </c>
      <c r="J610" s="2" t="s">
        <v>2498</v>
      </c>
      <c r="K610" t="s">
        <v>3385</v>
      </c>
      <c r="L610" s="2" t="s">
        <v>1317</v>
      </c>
      <c r="N610" s="2" t="s">
        <v>258</v>
      </c>
      <c r="O610" t="s">
        <v>9703</v>
      </c>
    </row>
    <row r="611" spans="1:15" x14ac:dyDescent="0.4">
      <c r="A611" t="s">
        <v>3386</v>
      </c>
      <c r="B611" s="2" t="s">
        <v>3387</v>
      </c>
      <c r="C611" t="s">
        <v>2412</v>
      </c>
      <c r="D611" s="2" t="s">
        <v>2413</v>
      </c>
      <c r="E611" t="s">
        <v>3388</v>
      </c>
      <c r="F611" s="2" t="s">
        <v>258</v>
      </c>
      <c r="H611" s="2" t="s">
        <v>258</v>
      </c>
      <c r="I611" t="s">
        <v>3282</v>
      </c>
      <c r="J611" s="2" t="s">
        <v>3283</v>
      </c>
      <c r="K611" t="s">
        <v>3389</v>
      </c>
      <c r="L611" s="2" t="s">
        <v>3390</v>
      </c>
      <c r="N611" s="2" t="s">
        <v>258</v>
      </c>
      <c r="O611" t="s">
        <v>9703</v>
      </c>
    </row>
    <row r="612" spans="1:15" x14ac:dyDescent="0.4">
      <c r="A612" t="s">
        <v>3391</v>
      </c>
      <c r="B612" s="2" t="s">
        <v>3392</v>
      </c>
      <c r="C612" t="s">
        <v>2420</v>
      </c>
      <c r="D612" s="2" t="s">
        <v>2421</v>
      </c>
      <c r="E612" t="s">
        <v>3393</v>
      </c>
      <c r="F612" s="2" t="s">
        <v>258</v>
      </c>
      <c r="H612" s="2" t="s">
        <v>258</v>
      </c>
      <c r="I612" t="s">
        <v>3001</v>
      </c>
      <c r="J612" s="2" t="s">
        <v>3002</v>
      </c>
      <c r="K612" t="s">
        <v>3394</v>
      </c>
      <c r="L612" s="2" t="s">
        <v>258</v>
      </c>
      <c r="N612" s="2" t="s">
        <v>258</v>
      </c>
      <c r="O612" t="s">
        <v>9703</v>
      </c>
    </row>
    <row r="613" spans="1:15" x14ac:dyDescent="0.4">
      <c r="A613" t="s">
        <v>3395</v>
      </c>
      <c r="B613" s="2" t="s">
        <v>1591</v>
      </c>
      <c r="C613" t="s">
        <v>2624</v>
      </c>
      <c r="D613" s="2" t="s">
        <v>524</v>
      </c>
      <c r="E613" t="s">
        <v>3396</v>
      </c>
      <c r="F613" s="2" t="s">
        <v>1098</v>
      </c>
      <c r="H613" s="2" t="s">
        <v>258</v>
      </c>
      <c r="I613" t="s">
        <v>2502</v>
      </c>
      <c r="J613" s="2" t="s">
        <v>2503</v>
      </c>
      <c r="K613" t="s">
        <v>3397</v>
      </c>
      <c r="L613" s="2" t="s">
        <v>258</v>
      </c>
      <c r="N613" s="2" t="s">
        <v>258</v>
      </c>
      <c r="O613" t="s">
        <v>9703</v>
      </c>
    </row>
    <row r="614" spans="1:15" x14ac:dyDescent="0.4">
      <c r="A614" t="s">
        <v>3398</v>
      </c>
      <c r="B614" s="2" t="s">
        <v>3399</v>
      </c>
      <c r="C614" t="s">
        <v>2639</v>
      </c>
      <c r="D614" s="2" t="s">
        <v>2640</v>
      </c>
      <c r="E614" t="s">
        <v>3400</v>
      </c>
      <c r="F614" s="2" t="s">
        <v>258</v>
      </c>
      <c r="H614" s="2" t="s">
        <v>258</v>
      </c>
      <c r="I614" t="s">
        <v>2506</v>
      </c>
      <c r="J614" s="2" t="s">
        <v>2507</v>
      </c>
      <c r="K614" t="s">
        <v>3401</v>
      </c>
      <c r="L614" s="2" t="s">
        <v>3402</v>
      </c>
      <c r="N614" s="2" t="s">
        <v>258</v>
      </c>
      <c r="O614" t="s">
        <v>9703</v>
      </c>
    </row>
    <row r="615" spans="1:15" x14ac:dyDescent="0.4">
      <c r="A615" t="s">
        <v>3403</v>
      </c>
      <c r="B615" s="2" t="s">
        <v>3404</v>
      </c>
      <c r="C615" t="s">
        <v>2717</v>
      </c>
      <c r="D615" s="2" t="s">
        <v>2718</v>
      </c>
      <c r="E615" t="s">
        <v>3405</v>
      </c>
      <c r="F615" s="2" t="s">
        <v>2800</v>
      </c>
      <c r="H615" s="2" t="s">
        <v>258</v>
      </c>
      <c r="I615" t="s">
        <v>2509</v>
      </c>
      <c r="J615" s="2" t="s">
        <v>2510</v>
      </c>
      <c r="K615" t="s">
        <v>3406</v>
      </c>
      <c r="L615" s="2" t="s">
        <v>258</v>
      </c>
      <c r="N615" s="2" t="s">
        <v>258</v>
      </c>
      <c r="O615" t="s">
        <v>9703</v>
      </c>
    </row>
    <row r="616" spans="1:15" x14ac:dyDescent="0.4">
      <c r="A616" t="s">
        <v>3407</v>
      </c>
      <c r="B616" s="2" t="s">
        <v>3408</v>
      </c>
      <c r="C616" t="s">
        <v>2880</v>
      </c>
      <c r="D616" s="2" t="s">
        <v>2881</v>
      </c>
      <c r="E616" t="s">
        <v>3409</v>
      </c>
      <c r="F616" s="2" t="s">
        <v>258</v>
      </c>
      <c r="H616" s="2" t="s">
        <v>258</v>
      </c>
      <c r="I616" t="s">
        <v>3006</v>
      </c>
      <c r="J616" s="2" t="s">
        <v>3007</v>
      </c>
      <c r="K616" t="s">
        <v>3410</v>
      </c>
      <c r="L616" s="2" t="s">
        <v>258</v>
      </c>
      <c r="N616" s="2" t="s">
        <v>258</v>
      </c>
      <c r="O616" t="s">
        <v>9703</v>
      </c>
    </row>
    <row r="617" spans="1:15" x14ac:dyDescent="0.4">
      <c r="A617" t="s">
        <v>3411</v>
      </c>
      <c r="B617" s="2" t="s">
        <v>3412</v>
      </c>
      <c r="C617" t="s">
        <v>2976</v>
      </c>
      <c r="D617" s="2" t="s">
        <v>2977</v>
      </c>
      <c r="E617" t="s">
        <v>3413</v>
      </c>
      <c r="F617" s="2" t="s">
        <v>3414</v>
      </c>
      <c r="H617" s="2" t="s">
        <v>258</v>
      </c>
      <c r="I617" t="s">
        <v>3288</v>
      </c>
      <c r="J617" s="2" t="s">
        <v>3289</v>
      </c>
      <c r="K617" t="s">
        <v>3415</v>
      </c>
      <c r="L617" s="2" t="s">
        <v>258</v>
      </c>
      <c r="N617" s="2" t="s">
        <v>258</v>
      </c>
      <c r="O617" t="s">
        <v>9703</v>
      </c>
    </row>
    <row r="618" spans="1:15" x14ac:dyDescent="0.4">
      <c r="A618" t="s">
        <v>3416</v>
      </c>
      <c r="B618" s="2" t="s">
        <v>3417</v>
      </c>
      <c r="C618" t="s">
        <v>3005</v>
      </c>
      <c r="D618" s="2" t="s">
        <v>175</v>
      </c>
      <c r="E618" t="s">
        <v>3418</v>
      </c>
      <c r="F618" s="2" t="s">
        <v>784</v>
      </c>
      <c r="H618" s="2" t="s">
        <v>258</v>
      </c>
      <c r="I618" t="s">
        <v>3011</v>
      </c>
      <c r="J618" s="2" t="s">
        <v>3012</v>
      </c>
      <c r="K618" t="s">
        <v>3419</v>
      </c>
      <c r="L618" s="2" t="s">
        <v>258</v>
      </c>
      <c r="N618" s="2" t="s">
        <v>258</v>
      </c>
      <c r="O618" t="s">
        <v>9703</v>
      </c>
    </row>
    <row r="619" spans="1:15" x14ac:dyDescent="0.4">
      <c r="A619" t="s">
        <v>3420</v>
      </c>
      <c r="B619" s="2" t="s">
        <v>3107</v>
      </c>
      <c r="C619" t="s">
        <v>3062</v>
      </c>
      <c r="D619" s="2" t="s">
        <v>3063</v>
      </c>
      <c r="E619" t="s">
        <v>3421</v>
      </c>
      <c r="F619" s="2" t="s">
        <v>258</v>
      </c>
      <c r="H619" s="2" t="s">
        <v>258</v>
      </c>
      <c r="I619" t="s">
        <v>2514</v>
      </c>
      <c r="J619" s="2" t="s">
        <v>2515</v>
      </c>
      <c r="K619" t="s">
        <v>3422</v>
      </c>
      <c r="L619" s="2" t="s">
        <v>3423</v>
      </c>
      <c r="N619" s="2" t="s">
        <v>258</v>
      </c>
      <c r="O619" t="s">
        <v>9703</v>
      </c>
    </row>
    <row r="620" spans="1:15" x14ac:dyDescent="0.4">
      <c r="A620" t="s">
        <v>3424</v>
      </c>
      <c r="B620" s="2" t="s">
        <v>3425</v>
      </c>
      <c r="C620" t="s">
        <v>3091</v>
      </c>
      <c r="D620" s="2" t="s">
        <v>3092</v>
      </c>
      <c r="E620" t="s">
        <v>3426</v>
      </c>
      <c r="F620" s="2" t="s">
        <v>3427</v>
      </c>
      <c r="H620" s="2" t="s">
        <v>258</v>
      </c>
      <c r="I620" t="s">
        <v>2518</v>
      </c>
      <c r="J620" s="2" t="s">
        <v>2519</v>
      </c>
      <c r="K620" t="s">
        <v>3428</v>
      </c>
      <c r="L620" s="2" t="s">
        <v>258</v>
      </c>
      <c r="N620" s="2" t="s">
        <v>258</v>
      </c>
      <c r="O620" t="s">
        <v>9703</v>
      </c>
    </row>
    <row r="621" spans="1:15" x14ac:dyDescent="0.4">
      <c r="A621" t="s">
        <v>3429</v>
      </c>
      <c r="B621" s="2" t="s">
        <v>1591</v>
      </c>
      <c r="C621" t="s">
        <v>3177</v>
      </c>
      <c r="D621" s="2" t="s">
        <v>1227</v>
      </c>
      <c r="E621" t="s">
        <v>3430</v>
      </c>
      <c r="F621" s="2" t="s">
        <v>3431</v>
      </c>
      <c r="H621" s="2" t="s">
        <v>258</v>
      </c>
      <c r="I621" t="s">
        <v>1490</v>
      </c>
      <c r="J621" s="2" t="s">
        <v>1491</v>
      </c>
      <c r="K621" t="s">
        <v>3432</v>
      </c>
      <c r="L621" s="2" t="s">
        <v>1770</v>
      </c>
      <c r="N621" s="2" t="s">
        <v>258</v>
      </c>
      <c r="O621" t="s">
        <v>9703</v>
      </c>
    </row>
    <row r="622" spans="1:15" x14ac:dyDescent="0.4">
      <c r="A622" t="s">
        <v>3433</v>
      </c>
      <c r="B622" s="2" t="s">
        <v>1591</v>
      </c>
      <c r="C622" t="s">
        <v>3204</v>
      </c>
      <c r="D622" s="2" t="s">
        <v>329</v>
      </c>
      <c r="E622" t="s">
        <v>3434</v>
      </c>
      <c r="F622" s="2" t="s">
        <v>3435</v>
      </c>
      <c r="H622" s="2" t="s">
        <v>258</v>
      </c>
      <c r="I622" t="s">
        <v>1497</v>
      </c>
      <c r="J622" s="2" t="s">
        <v>1498</v>
      </c>
      <c r="K622" t="s">
        <v>3436</v>
      </c>
      <c r="L622" s="2" t="s">
        <v>258</v>
      </c>
      <c r="N622" s="2" t="s">
        <v>258</v>
      </c>
      <c r="O622" t="s">
        <v>9703</v>
      </c>
    </row>
    <row r="623" spans="1:15" x14ac:dyDescent="0.4">
      <c r="A623" t="s">
        <v>542</v>
      </c>
      <c r="B623" s="2" t="s">
        <v>543</v>
      </c>
      <c r="C623" t="s">
        <v>3282</v>
      </c>
      <c r="D623" s="2" t="s">
        <v>3283</v>
      </c>
      <c r="E623" t="s">
        <v>3437</v>
      </c>
      <c r="F623" s="2" t="s">
        <v>3438</v>
      </c>
      <c r="H623" s="2" t="s">
        <v>258</v>
      </c>
      <c r="I623" t="s">
        <v>3439</v>
      </c>
      <c r="J623" s="2" t="s">
        <v>3440</v>
      </c>
      <c r="K623" t="s">
        <v>3441</v>
      </c>
      <c r="L623" s="2" t="s">
        <v>161</v>
      </c>
      <c r="N623" s="2" t="s">
        <v>258</v>
      </c>
      <c r="O623" t="s">
        <v>9703</v>
      </c>
    </row>
    <row r="624" spans="1:15" x14ac:dyDescent="0.4">
      <c r="A624" t="s">
        <v>1415</v>
      </c>
      <c r="B624" s="2" t="s">
        <v>524</v>
      </c>
      <c r="C624" t="s">
        <v>3288</v>
      </c>
      <c r="D624" s="2" t="s">
        <v>3289</v>
      </c>
      <c r="E624" t="s">
        <v>3442</v>
      </c>
      <c r="F624" s="2" t="s">
        <v>258</v>
      </c>
      <c r="H624" s="2" t="s">
        <v>258</v>
      </c>
      <c r="I624" t="s">
        <v>2524</v>
      </c>
      <c r="J624" s="2" t="s">
        <v>2525</v>
      </c>
      <c r="K624" t="s">
        <v>3443</v>
      </c>
      <c r="L624" s="2" t="s">
        <v>258</v>
      </c>
      <c r="N624" s="2" t="s">
        <v>258</v>
      </c>
      <c r="O624" t="s">
        <v>9703</v>
      </c>
    </row>
    <row r="625" spans="1:15" x14ac:dyDescent="0.4">
      <c r="A625" t="s">
        <v>1554</v>
      </c>
      <c r="B625" s="2" t="s">
        <v>617</v>
      </c>
      <c r="C625" t="s">
        <v>3294</v>
      </c>
      <c r="D625" s="2" t="s">
        <v>3295</v>
      </c>
      <c r="E625" t="s">
        <v>3444</v>
      </c>
      <c r="F625" s="2" t="s">
        <v>258</v>
      </c>
      <c r="H625" s="2" t="s">
        <v>258</v>
      </c>
      <c r="I625" t="s">
        <v>1504</v>
      </c>
      <c r="J625" s="2" t="s">
        <v>1505</v>
      </c>
      <c r="K625" t="s">
        <v>3445</v>
      </c>
      <c r="L625" s="2" t="s">
        <v>258</v>
      </c>
      <c r="N625" s="2" t="s">
        <v>258</v>
      </c>
      <c r="O625" t="s">
        <v>9703</v>
      </c>
    </row>
    <row r="626" spans="1:15" x14ac:dyDescent="0.4">
      <c r="A626" t="s">
        <v>1586</v>
      </c>
      <c r="B626" s="2" t="s">
        <v>1587</v>
      </c>
      <c r="C626" t="s">
        <v>3300</v>
      </c>
      <c r="D626" s="2" t="s">
        <v>3301</v>
      </c>
      <c r="E626" t="s">
        <v>3446</v>
      </c>
      <c r="F626" s="2" t="s">
        <v>3447</v>
      </c>
      <c r="H626" s="2" t="s">
        <v>258</v>
      </c>
      <c r="I626" t="s">
        <v>3017</v>
      </c>
      <c r="J626" s="2" t="s">
        <v>3018</v>
      </c>
      <c r="K626" t="s">
        <v>3448</v>
      </c>
      <c r="L626" s="2" t="s">
        <v>258</v>
      </c>
      <c r="N626" s="2" t="s">
        <v>258</v>
      </c>
      <c r="O626" t="s">
        <v>9703</v>
      </c>
    </row>
    <row r="627" spans="1:15" x14ac:dyDescent="0.4">
      <c r="A627" t="s">
        <v>1603</v>
      </c>
      <c r="B627" s="2" t="s">
        <v>1604</v>
      </c>
      <c r="C627" t="s">
        <v>3306</v>
      </c>
      <c r="D627" s="2" t="s">
        <v>3307</v>
      </c>
      <c r="E627" t="s">
        <v>3449</v>
      </c>
      <c r="F627" s="2" t="s">
        <v>3450</v>
      </c>
      <c r="H627" s="2" t="s">
        <v>258</v>
      </c>
      <c r="I627" t="s">
        <v>3022</v>
      </c>
      <c r="J627" s="2" t="s">
        <v>3023</v>
      </c>
      <c r="K627" t="s">
        <v>3451</v>
      </c>
      <c r="L627" s="2" t="s">
        <v>3452</v>
      </c>
      <c r="N627" s="2" t="s">
        <v>258</v>
      </c>
      <c r="O627" t="s">
        <v>9703</v>
      </c>
    </row>
    <row r="628" spans="1:15" x14ac:dyDescent="0.4">
      <c r="A628" t="s">
        <v>1608</v>
      </c>
      <c r="B628" s="2" t="s">
        <v>1609</v>
      </c>
      <c r="C628" t="s">
        <v>3312</v>
      </c>
      <c r="D628" s="2" t="s">
        <v>2487</v>
      </c>
      <c r="E628" t="s">
        <v>3453</v>
      </c>
      <c r="F628" s="2" t="s">
        <v>258</v>
      </c>
      <c r="H628" s="2" t="s">
        <v>258</v>
      </c>
      <c r="I628" t="s">
        <v>2531</v>
      </c>
      <c r="J628" s="2" t="s">
        <v>2532</v>
      </c>
      <c r="K628" t="s">
        <v>3454</v>
      </c>
      <c r="L628" s="2" t="s">
        <v>258</v>
      </c>
      <c r="N628" s="2" t="s">
        <v>258</v>
      </c>
      <c r="O628" t="s">
        <v>9703</v>
      </c>
    </row>
    <row r="629" spans="1:15" x14ac:dyDescent="0.4">
      <c r="A629" t="s">
        <v>1614</v>
      </c>
      <c r="B629" s="2" t="s">
        <v>1615</v>
      </c>
      <c r="C629" t="s">
        <v>3315</v>
      </c>
      <c r="D629" s="2" t="s">
        <v>3316</v>
      </c>
      <c r="E629" t="s">
        <v>3455</v>
      </c>
      <c r="F629" s="2" t="s">
        <v>258</v>
      </c>
      <c r="H629" s="2" t="s">
        <v>258</v>
      </c>
      <c r="I629" t="s">
        <v>2536</v>
      </c>
      <c r="J629" s="2" t="s">
        <v>2537</v>
      </c>
      <c r="K629" t="s">
        <v>3456</v>
      </c>
      <c r="L629" s="2" t="s">
        <v>258</v>
      </c>
      <c r="N629" s="2" t="s">
        <v>258</v>
      </c>
      <c r="O629" t="s">
        <v>9703</v>
      </c>
    </row>
    <row r="630" spans="1:15" x14ac:dyDescent="0.4">
      <c r="A630" t="s">
        <v>1618</v>
      </c>
      <c r="B630" s="2" t="s">
        <v>1619</v>
      </c>
      <c r="C630" t="s">
        <v>3320</v>
      </c>
      <c r="D630" s="2" t="s">
        <v>902</v>
      </c>
      <c r="E630" t="s">
        <v>3457</v>
      </c>
      <c r="F630" s="2" t="s">
        <v>258</v>
      </c>
      <c r="H630" s="2" t="s">
        <v>258</v>
      </c>
      <c r="I630" t="s">
        <v>3030</v>
      </c>
      <c r="J630" s="2" t="s">
        <v>3031</v>
      </c>
      <c r="K630" t="s">
        <v>3458</v>
      </c>
      <c r="L630" s="2" t="s">
        <v>258</v>
      </c>
      <c r="N630" s="2" t="s">
        <v>258</v>
      </c>
      <c r="O630" t="s">
        <v>9703</v>
      </c>
    </row>
    <row r="631" spans="1:15" x14ac:dyDescent="0.4">
      <c r="A631" t="s">
        <v>2110</v>
      </c>
      <c r="B631" s="2" t="s">
        <v>698</v>
      </c>
      <c r="C631" t="s">
        <v>3325</v>
      </c>
      <c r="D631" s="2" t="s">
        <v>3326</v>
      </c>
      <c r="E631" t="s">
        <v>3459</v>
      </c>
      <c r="F631" s="2" t="s">
        <v>258</v>
      </c>
      <c r="H631" s="2" t="s">
        <v>258</v>
      </c>
      <c r="I631" t="s">
        <v>3036</v>
      </c>
      <c r="J631" s="2" t="s">
        <v>3037</v>
      </c>
      <c r="K631" t="s">
        <v>1571</v>
      </c>
      <c r="L631" s="2" t="s">
        <v>1572</v>
      </c>
      <c r="N631" s="2" t="s">
        <v>258</v>
      </c>
      <c r="O631" t="s">
        <v>9703</v>
      </c>
    </row>
    <row r="632" spans="1:15" x14ac:dyDescent="0.4">
      <c r="A632" t="s">
        <v>2222</v>
      </c>
      <c r="B632" s="2" t="s">
        <v>2223</v>
      </c>
      <c r="C632" t="s">
        <v>3330</v>
      </c>
      <c r="D632" s="2" t="s">
        <v>258</v>
      </c>
      <c r="E632" t="s">
        <v>3460</v>
      </c>
      <c r="F632" s="2" t="s">
        <v>258</v>
      </c>
      <c r="H632" s="2" t="s">
        <v>258</v>
      </c>
      <c r="I632" t="s">
        <v>3042</v>
      </c>
      <c r="J632" s="2" t="s">
        <v>3043</v>
      </c>
      <c r="K632" t="s">
        <v>3461</v>
      </c>
      <c r="L632" s="2" t="s">
        <v>3462</v>
      </c>
      <c r="N632" s="2" t="s">
        <v>258</v>
      </c>
      <c r="O632" t="s">
        <v>9703</v>
      </c>
    </row>
    <row r="633" spans="1:15" x14ac:dyDescent="0.4">
      <c r="A633" t="s">
        <v>2312</v>
      </c>
      <c r="B633" s="2" t="s">
        <v>2313</v>
      </c>
      <c r="C633" t="s">
        <v>3334</v>
      </c>
      <c r="D633" s="2" t="s">
        <v>157</v>
      </c>
      <c r="E633" t="s">
        <v>3463</v>
      </c>
      <c r="F633" s="2" t="s">
        <v>756</v>
      </c>
      <c r="H633" s="2" t="s">
        <v>258</v>
      </c>
      <c r="I633" t="s">
        <v>3294</v>
      </c>
      <c r="J633" s="2" t="s">
        <v>3295</v>
      </c>
      <c r="K633" t="s">
        <v>853</v>
      </c>
      <c r="L633" s="2" t="s">
        <v>854</v>
      </c>
      <c r="N633" s="2" t="s">
        <v>258</v>
      </c>
      <c r="O633" t="s">
        <v>9703</v>
      </c>
    </row>
    <row r="634" spans="1:15" x14ac:dyDescent="0.4">
      <c r="A634" t="s">
        <v>2370</v>
      </c>
      <c r="B634" s="2" t="s">
        <v>2371</v>
      </c>
      <c r="C634" t="s">
        <v>3338</v>
      </c>
      <c r="D634" s="2" t="s">
        <v>3339</v>
      </c>
      <c r="E634" t="s">
        <v>3464</v>
      </c>
      <c r="F634" s="2" t="s">
        <v>258</v>
      </c>
      <c r="H634" s="2" t="s">
        <v>258</v>
      </c>
      <c r="I634" t="s">
        <v>3047</v>
      </c>
      <c r="J634" s="2" t="s">
        <v>617</v>
      </c>
      <c r="K634" t="s">
        <v>3465</v>
      </c>
      <c r="L634" s="2" t="s">
        <v>3466</v>
      </c>
      <c r="N634" s="2" t="s">
        <v>258</v>
      </c>
      <c r="O634" t="s">
        <v>9703</v>
      </c>
    </row>
    <row r="635" spans="1:15" x14ac:dyDescent="0.4">
      <c r="A635" t="s">
        <v>2399</v>
      </c>
      <c r="B635" s="2" t="s">
        <v>2400</v>
      </c>
      <c r="C635" t="s">
        <v>3343</v>
      </c>
      <c r="D635" s="2" t="s">
        <v>3344</v>
      </c>
      <c r="E635" t="s">
        <v>3467</v>
      </c>
      <c r="F635" s="2" t="s">
        <v>3468</v>
      </c>
      <c r="H635" s="2" t="s">
        <v>258</v>
      </c>
      <c r="I635" t="s">
        <v>3469</v>
      </c>
      <c r="J635" s="2" t="s">
        <v>258</v>
      </c>
      <c r="K635" t="s">
        <v>1362</v>
      </c>
      <c r="L635" s="2" t="s">
        <v>1363</v>
      </c>
      <c r="N635" s="2" t="s">
        <v>258</v>
      </c>
      <c r="O635" t="s">
        <v>9703</v>
      </c>
    </row>
    <row r="636" spans="1:15" x14ac:dyDescent="0.4">
      <c r="A636" t="s">
        <v>2527</v>
      </c>
      <c r="B636" s="2" t="s">
        <v>2528</v>
      </c>
      <c r="C636" t="s">
        <v>3348</v>
      </c>
      <c r="D636" s="2" t="s">
        <v>3349</v>
      </c>
      <c r="E636" t="s">
        <v>3470</v>
      </c>
      <c r="F636" s="2" t="s">
        <v>3471</v>
      </c>
      <c r="H636" s="2" t="s">
        <v>258</v>
      </c>
      <c r="I636" t="s">
        <v>3300</v>
      </c>
      <c r="J636" s="2" t="s">
        <v>3301</v>
      </c>
      <c r="K636" t="s">
        <v>2548</v>
      </c>
      <c r="L636" s="2" t="s">
        <v>2549</v>
      </c>
      <c r="N636" s="2" t="s">
        <v>258</v>
      </c>
      <c r="O636" t="s">
        <v>9703</v>
      </c>
    </row>
    <row r="637" spans="1:15" x14ac:dyDescent="0.4">
      <c r="A637" t="s">
        <v>2550</v>
      </c>
      <c r="B637" s="2" t="s">
        <v>2551</v>
      </c>
      <c r="C637" t="s">
        <v>3354</v>
      </c>
      <c r="D637" s="2" t="s">
        <v>3355</v>
      </c>
      <c r="E637" t="s">
        <v>3472</v>
      </c>
      <c r="F637" s="2" t="s">
        <v>3473</v>
      </c>
      <c r="H637" s="2" t="s">
        <v>258</v>
      </c>
      <c r="I637" t="s">
        <v>3306</v>
      </c>
      <c r="J637" s="2" t="s">
        <v>3307</v>
      </c>
      <c r="K637" t="s">
        <v>2758</v>
      </c>
      <c r="L637" s="2" t="s">
        <v>1201</v>
      </c>
      <c r="N637" s="2" t="s">
        <v>258</v>
      </c>
      <c r="O637" t="s">
        <v>9703</v>
      </c>
    </row>
    <row r="638" spans="1:15" x14ac:dyDescent="0.4">
      <c r="A638" t="s">
        <v>2576</v>
      </c>
      <c r="B638" s="2" t="s">
        <v>2577</v>
      </c>
      <c r="C638" t="s">
        <v>3360</v>
      </c>
      <c r="D638" s="2" t="s">
        <v>258</v>
      </c>
      <c r="E638" t="s">
        <v>3474</v>
      </c>
      <c r="F638" s="2" t="s">
        <v>258</v>
      </c>
      <c r="H638" s="2" t="s">
        <v>258</v>
      </c>
      <c r="I638" t="s">
        <v>3475</v>
      </c>
      <c r="J638" s="2" t="s">
        <v>258</v>
      </c>
      <c r="K638" t="s">
        <v>2942</v>
      </c>
      <c r="L638" s="2" t="s">
        <v>2456</v>
      </c>
      <c r="N638" s="2" t="s">
        <v>258</v>
      </c>
      <c r="O638" t="s">
        <v>9703</v>
      </c>
    </row>
    <row r="639" spans="1:15" x14ac:dyDescent="0.4">
      <c r="A639" t="s">
        <v>2659</v>
      </c>
      <c r="B639" s="2" t="s">
        <v>2660</v>
      </c>
      <c r="C639" t="s">
        <v>3363</v>
      </c>
      <c r="D639" s="2" t="s">
        <v>3364</v>
      </c>
      <c r="E639" t="s">
        <v>3476</v>
      </c>
      <c r="F639" s="2" t="s">
        <v>3477</v>
      </c>
      <c r="H639" s="2" t="s">
        <v>258</v>
      </c>
      <c r="I639" t="s">
        <v>3478</v>
      </c>
      <c r="J639" s="2" t="s">
        <v>3479</v>
      </c>
      <c r="K639" t="s">
        <v>2760</v>
      </c>
      <c r="L639" s="2" t="s">
        <v>2761</v>
      </c>
      <c r="N639" s="2" t="s">
        <v>258</v>
      </c>
      <c r="O639" t="s">
        <v>9703</v>
      </c>
    </row>
    <row r="640" spans="1:15" x14ac:dyDescent="0.4">
      <c r="A640" t="s">
        <v>2721</v>
      </c>
      <c r="B640" s="2" t="s">
        <v>2722</v>
      </c>
      <c r="C640" t="s">
        <v>3367</v>
      </c>
      <c r="D640" s="2" t="s">
        <v>3368</v>
      </c>
      <c r="E640" t="s">
        <v>3480</v>
      </c>
      <c r="F640" s="2" t="s">
        <v>2800</v>
      </c>
      <c r="H640" s="2" t="s">
        <v>258</v>
      </c>
      <c r="I640" t="s">
        <v>3481</v>
      </c>
      <c r="J640" s="2" t="s">
        <v>3482</v>
      </c>
      <c r="K640" t="s">
        <v>2763</v>
      </c>
      <c r="L640" s="2" t="s">
        <v>2764</v>
      </c>
      <c r="N640" s="2" t="s">
        <v>258</v>
      </c>
      <c r="O640" t="s">
        <v>9703</v>
      </c>
    </row>
    <row r="641" spans="1:15" x14ac:dyDescent="0.4">
      <c r="A641" t="s">
        <v>3033</v>
      </c>
      <c r="B641" s="2" t="s">
        <v>2117</v>
      </c>
      <c r="C641" t="s">
        <v>3372</v>
      </c>
      <c r="D641" s="2" t="s">
        <v>3373</v>
      </c>
      <c r="E641" t="s">
        <v>3483</v>
      </c>
      <c r="F641" s="2" t="s">
        <v>417</v>
      </c>
      <c r="H641" s="2" t="s">
        <v>258</v>
      </c>
      <c r="I641" t="s">
        <v>3484</v>
      </c>
      <c r="J641" s="2" t="s">
        <v>3485</v>
      </c>
      <c r="K641" t="s">
        <v>3486</v>
      </c>
      <c r="L641" s="2" t="s">
        <v>2556</v>
      </c>
      <c r="N641" s="2" t="s">
        <v>258</v>
      </c>
      <c r="O641" t="s">
        <v>9703</v>
      </c>
    </row>
    <row r="642" spans="1:15" x14ac:dyDescent="0.4">
      <c r="A642" t="s">
        <v>3055</v>
      </c>
      <c r="B642" s="2" t="s">
        <v>3056</v>
      </c>
      <c r="C642" t="s">
        <v>3377</v>
      </c>
      <c r="D642" s="2" t="s">
        <v>3378</v>
      </c>
      <c r="E642" t="s">
        <v>3487</v>
      </c>
      <c r="F642" s="2" t="s">
        <v>3488</v>
      </c>
      <c r="H642" s="2" t="s">
        <v>258</v>
      </c>
      <c r="I642" t="s">
        <v>3489</v>
      </c>
      <c r="J642" s="2" t="s">
        <v>1505</v>
      </c>
      <c r="K642" t="s">
        <v>3490</v>
      </c>
      <c r="L642" s="2" t="s">
        <v>3491</v>
      </c>
      <c r="N642" s="2" t="s">
        <v>258</v>
      </c>
      <c r="O642" t="s">
        <v>9703</v>
      </c>
    </row>
    <row r="643" spans="1:15" x14ac:dyDescent="0.4">
      <c r="A643" t="s">
        <v>3079</v>
      </c>
      <c r="B643" s="2" t="s">
        <v>3080</v>
      </c>
      <c r="C643" t="s">
        <v>3381</v>
      </c>
      <c r="D643" s="2" t="s">
        <v>3382</v>
      </c>
      <c r="E643" t="s">
        <v>3492</v>
      </c>
      <c r="F643" s="2" t="s">
        <v>258</v>
      </c>
      <c r="H643" s="2" t="s">
        <v>258</v>
      </c>
      <c r="I643" t="s">
        <v>997</v>
      </c>
      <c r="J643" s="2" t="s">
        <v>527</v>
      </c>
      <c r="K643" t="s">
        <v>3493</v>
      </c>
      <c r="L643" s="2" t="s">
        <v>3494</v>
      </c>
      <c r="N643" s="2" t="s">
        <v>258</v>
      </c>
      <c r="O643" t="s">
        <v>9703</v>
      </c>
    </row>
    <row r="644" spans="1:15" x14ac:dyDescent="0.4">
      <c r="A644" t="s">
        <v>3085</v>
      </c>
      <c r="B644" s="2" t="s">
        <v>3086</v>
      </c>
      <c r="C644" t="s">
        <v>3386</v>
      </c>
      <c r="D644" s="2" t="s">
        <v>3387</v>
      </c>
      <c r="E644" t="s">
        <v>3495</v>
      </c>
      <c r="F644" s="2" t="s">
        <v>3496</v>
      </c>
      <c r="H644" s="2" t="s">
        <v>258</v>
      </c>
      <c r="I644" t="s">
        <v>1002</v>
      </c>
      <c r="J644" s="2" t="s">
        <v>1003</v>
      </c>
      <c r="K644" t="s">
        <v>3497</v>
      </c>
      <c r="L644" s="2" t="s">
        <v>145</v>
      </c>
      <c r="N644" s="2" t="s">
        <v>258</v>
      </c>
      <c r="O644" t="s">
        <v>9703</v>
      </c>
    </row>
    <row r="645" spans="1:15" x14ac:dyDescent="0.4">
      <c r="A645" t="s">
        <v>3198</v>
      </c>
      <c r="B645" s="2" t="s">
        <v>3199</v>
      </c>
      <c r="C645" t="s">
        <v>3391</v>
      </c>
      <c r="D645" s="2" t="s">
        <v>3392</v>
      </c>
      <c r="E645" t="s">
        <v>3498</v>
      </c>
      <c r="F645" s="2" t="s">
        <v>3499</v>
      </c>
      <c r="H645" s="2" t="s">
        <v>258</v>
      </c>
      <c r="I645" t="s">
        <v>3500</v>
      </c>
      <c r="J645" s="2" t="s">
        <v>3501</v>
      </c>
      <c r="K645" t="s">
        <v>3502</v>
      </c>
      <c r="L645" s="2" t="s">
        <v>3503</v>
      </c>
      <c r="N645" s="2" t="s">
        <v>258</v>
      </c>
      <c r="O645" t="s">
        <v>9703</v>
      </c>
    </row>
    <row r="646" spans="1:15" x14ac:dyDescent="0.4">
      <c r="A646" t="s">
        <v>3230</v>
      </c>
      <c r="B646" s="2" t="s">
        <v>2832</v>
      </c>
      <c r="C646" t="s">
        <v>3395</v>
      </c>
      <c r="D646" s="2" t="s">
        <v>1591</v>
      </c>
      <c r="E646" t="s">
        <v>991</v>
      </c>
      <c r="F646" s="2" t="s">
        <v>992</v>
      </c>
      <c r="H646" s="2" t="s">
        <v>258</v>
      </c>
      <c r="I646" t="s">
        <v>3504</v>
      </c>
      <c r="J646" s="2" t="s">
        <v>3505</v>
      </c>
      <c r="K646" t="s">
        <v>3506</v>
      </c>
      <c r="L646" s="2" t="s">
        <v>3507</v>
      </c>
      <c r="N646" s="2" t="s">
        <v>258</v>
      </c>
      <c r="O646" t="s">
        <v>9703</v>
      </c>
    </row>
    <row r="647" spans="1:15" x14ac:dyDescent="0.4">
      <c r="A647" t="s">
        <v>3241</v>
      </c>
      <c r="B647" s="2" t="s">
        <v>3242</v>
      </c>
      <c r="C647" t="s">
        <v>3398</v>
      </c>
      <c r="D647" s="2" t="s">
        <v>3399</v>
      </c>
      <c r="E647" t="s">
        <v>1014</v>
      </c>
      <c r="F647" s="2" t="s">
        <v>1015</v>
      </c>
      <c r="H647" s="2" t="s">
        <v>258</v>
      </c>
      <c r="I647" t="s">
        <v>3508</v>
      </c>
      <c r="J647" s="2" t="s">
        <v>258</v>
      </c>
      <c r="K647" t="s">
        <v>3509</v>
      </c>
      <c r="L647" s="2" t="s">
        <v>3510</v>
      </c>
      <c r="N647" s="2" t="s">
        <v>258</v>
      </c>
      <c r="O647" t="s">
        <v>9703</v>
      </c>
    </row>
    <row r="648" spans="1:15" x14ac:dyDescent="0.4">
      <c r="A648" t="s">
        <v>3257</v>
      </c>
      <c r="B648" s="2" t="s">
        <v>3258</v>
      </c>
      <c r="C648" t="s">
        <v>3403</v>
      </c>
      <c r="D648" s="2" t="s">
        <v>3404</v>
      </c>
      <c r="E648" t="s">
        <v>1060</v>
      </c>
      <c r="F648" s="2" t="s">
        <v>1061</v>
      </c>
      <c r="H648" s="2" t="s">
        <v>258</v>
      </c>
      <c r="I648" t="s">
        <v>1234</v>
      </c>
      <c r="J648" s="2" t="s">
        <v>1235</v>
      </c>
      <c r="K648" t="s">
        <v>3511</v>
      </c>
      <c r="L648" s="2" t="s">
        <v>3512</v>
      </c>
      <c r="N648" s="2" t="s">
        <v>258</v>
      </c>
      <c r="O648" t="s">
        <v>9703</v>
      </c>
    </row>
    <row r="649" spans="1:15" x14ac:dyDescent="0.4">
      <c r="A649" t="s">
        <v>3439</v>
      </c>
      <c r="B649" s="2" t="s">
        <v>3440</v>
      </c>
      <c r="C649" t="s">
        <v>3407</v>
      </c>
      <c r="D649" s="2" t="s">
        <v>3408</v>
      </c>
      <c r="E649" t="s">
        <v>1236</v>
      </c>
      <c r="F649" s="2" t="s">
        <v>1237</v>
      </c>
      <c r="H649" s="2" t="s">
        <v>258</v>
      </c>
      <c r="I649" t="s">
        <v>248</v>
      </c>
      <c r="J649" s="2" t="s">
        <v>249</v>
      </c>
      <c r="K649" t="s">
        <v>3513</v>
      </c>
      <c r="L649" s="2" t="s">
        <v>3514</v>
      </c>
      <c r="N649" s="2" t="s">
        <v>258</v>
      </c>
      <c r="O649" t="s">
        <v>9703</v>
      </c>
    </row>
    <row r="650" spans="1:15" x14ac:dyDescent="0.4">
      <c r="A650" t="s">
        <v>3475</v>
      </c>
      <c r="B650" s="2" t="s">
        <v>258</v>
      </c>
      <c r="C650" t="s">
        <v>3411</v>
      </c>
      <c r="D650" s="2" t="s">
        <v>3412</v>
      </c>
      <c r="E650" t="s">
        <v>1449</v>
      </c>
      <c r="F650" s="2" t="s">
        <v>1450</v>
      </c>
      <c r="H650" s="2" t="s">
        <v>258</v>
      </c>
      <c r="I650" t="s">
        <v>1453</v>
      </c>
      <c r="J650" s="2" t="s">
        <v>258</v>
      </c>
      <c r="K650" t="s">
        <v>3515</v>
      </c>
      <c r="L650" s="2" t="s">
        <v>3516</v>
      </c>
      <c r="N650" s="2" t="s">
        <v>258</v>
      </c>
      <c r="O650" t="s">
        <v>9703</v>
      </c>
    </row>
    <row r="651" spans="1:15" x14ac:dyDescent="0.4">
      <c r="A651" t="s">
        <v>3481</v>
      </c>
      <c r="B651" s="2" t="s">
        <v>3482</v>
      </c>
      <c r="C651" t="s">
        <v>3416</v>
      </c>
      <c r="D651" s="2" t="s">
        <v>3417</v>
      </c>
      <c r="E651" t="s">
        <v>1470</v>
      </c>
      <c r="F651" s="2" t="s">
        <v>1471</v>
      </c>
      <c r="H651" s="2" t="s">
        <v>258</v>
      </c>
      <c r="I651" t="s">
        <v>2199</v>
      </c>
      <c r="J651" s="2" t="s">
        <v>2200</v>
      </c>
      <c r="K651" t="s">
        <v>3517</v>
      </c>
      <c r="L651" s="2" t="s">
        <v>258</v>
      </c>
      <c r="N651" s="2" t="s">
        <v>258</v>
      </c>
      <c r="O651" t="s">
        <v>9703</v>
      </c>
    </row>
    <row r="652" spans="1:15" x14ac:dyDescent="0.4">
      <c r="A652" t="s">
        <v>3484</v>
      </c>
      <c r="B652" s="2" t="s">
        <v>3485</v>
      </c>
      <c r="C652" t="s">
        <v>3420</v>
      </c>
      <c r="D652" s="2" t="s">
        <v>3107</v>
      </c>
      <c r="E652" t="s">
        <v>1488</v>
      </c>
      <c r="F652" s="2" t="s">
        <v>1489</v>
      </c>
      <c r="H652" s="2" t="s">
        <v>258</v>
      </c>
      <c r="I652" t="s">
        <v>3467</v>
      </c>
      <c r="J652" s="2" t="s">
        <v>3468</v>
      </c>
      <c r="K652" t="s">
        <v>3518</v>
      </c>
      <c r="L652" s="2" t="s">
        <v>258</v>
      </c>
      <c r="N652" s="2" t="s">
        <v>258</v>
      </c>
      <c r="O652" t="s">
        <v>9703</v>
      </c>
    </row>
    <row r="653" spans="1:15" x14ac:dyDescent="0.4">
      <c r="A653" t="s">
        <v>3489</v>
      </c>
      <c r="B653" s="2" t="s">
        <v>1505</v>
      </c>
      <c r="C653" t="s">
        <v>3424</v>
      </c>
      <c r="D653" s="2" t="s">
        <v>3425</v>
      </c>
      <c r="E653" t="s">
        <v>1733</v>
      </c>
      <c r="F653" s="2" t="s">
        <v>1734</v>
      </c>
      <c r="H653" s="2" t="s">
        <v>258</v>
      </c>
      <c r="I653" t="s">
        <v>259</v>
      </c>
      <c r="J653" s="2" t="s">
        <v>260</v>
      </c>
      <c r="K653" t="s">
        <v>3519</v>
      </c>
      <c r="L653" s="2" t="s">
        <v>258</v>
      </c>
      <c r="N653" s="2" t="s">
        <v>258</v>
      </c>
      <c r="O653" t="s">
        <v>9703</v>
      </c>
    </row>
    <row r="654" spans="1:15" x14ac:dyDescent="0.4">
      <c r="A654" t="s">
        <v>3520</v>
      </c>
      <c r="B654" s="2" t="s">
        <v>3521</v>
      </c>
      <c r="C654" t="s">
        <v>3429</v>
      </c>
      <c r="D654" s="2" t="s">
        <v>1591</v>
      </c>
      <c r="E654" t="s">
        <v>2018</v>
      </c>
      <c r="F654" s="2" t="s">
        <v>2019</v>
      </c>
      <c r="H654" s="2" t="s">
        <v>258</v>
      </c>
      <c r="I654" t="s">
        <v>268</v>
      </c>
      <c r="J654" s="2" t="s">
        <v>269</v>
      </c>
      <c r="K654" t="s">
        <v>3522</v>
      </c>
      <c r="L654" s="2" t="s">
        <v>258</v>
      </c>
      <c r="N654" s="2" t="s">
        <v>258</v>
      </c>
      <c r="O654" t="s">
        <v>9703</v>
      </c>
    </row>
    <row r="655" spans="1:15" x14ac:dyDescent="0.4">
      <c r="A655" t="s">
        <v>3523</v>
      </c>
      <c r="B655" s="2" t="s">
        <v>3524</v>
      </c>
      <c r="C655" t="s">
        <v>3433</v>
      </c>
      <c r="D655" s="2" t="s">
        <v>1591</v>
      </c>
      <c r="E655" t="s">
        <v>2235</v>
      </c>
      <c r="F655" s="2" t="s">
        <v>611</v>
      </c>
      <c r="H655" s="2" t="s">
        <v>258</v>
      </c>
      <c r="I655" t="s">
        <v>278</v>
      </c>
      <c r="J655" s="2" t="s">
        <v>279</v>
      </c>
      <c r="K655" t="s">
        <v>3525</v>
      </c>
      <c r="L655" s="2" t="s">
        <v>258</v>
      </c>
      <c r="N655" s="2" t="s">
        <v>258</v>
      </c>
      <c r="O655" t="s">
        <v>9703</v>
      </c>
    </row>
    <row r="656" spans="1:15" x14ac:dyDescent="0.4">
      <c r="A656" t="s">
        <v>3526</v>
      </c>
      <c r="B656" s="2" t="s">
        <v>175</v>
      </c>
      <c r="C656" t="s">
        <v>336</v>
      </c>
      <c r="D656" s="2" t="s">
        <v>337</v>
      </c>
      <c r="E656" t="s">
        <v>2442</v>
      </c>
      <c r="F656" s="2" t="s">
        <v>2443</v>
      </c>
      <c r="H656" s="2" t="s">
        <v>258</v>
      </c>
      <c r="I656" t="s">
        <v>287</v>
      </c>
      <c r="J656" s="2" t="s">
        <v>288</v>
      </c>
      <c r="K656" t="s">
        <v>3527</v>
      </c>
      <c r="L656" s="2" t="s">
        <v>1760</v>
      </c>
      <c r="N656" s="2" t="s">
        <v>258</v>
      </c>
      <c r="O656" t="s">
        <v>9703</v>
      </c>
    </row>
    <row r="657" spans="1:15" x14ac:dyDescent="0.4">
      <c r="A657" t="s">
        <v>3528</v>
      </c>
      <c r="B657" s="2" t="s">
        <v>835</v>
      </c>
      <c r="C657" t="s">
        <v>876</v>
      </c>
      <c r="D657" s="2" t="s">
        <v>877</v>
      </c>
      <c r="E657" t="s">
        <v>2470</v>
      </c>
      <c r="F657" s="2" t="s">
        <v>2471</v>
      </c>
      <c r="H657" s="2" t="s">
        <v>258</v>
      </c>
      <c r="I657" t="s">
        <v>3529</v>
      </c>
      <c r="J657" s="2" t="s">
        <v>3530</v>
      </c>
      <c r="K657" t="s">
        <v>3531</v>
      </c>
      <c r="L657" s="2" t="s">
        <v>2286</v>
      </c>
      <c r="N657" s="2" t="s">
        <v>258</v>
      </c>
      <c r="O657" t="s">
        <v>9703</v>
      </c>
    </row>
    <row r="658" spans="1:15" x14ac:dyDescent="0.4">
      <c r="A658" t="s">
        <v>3532</v>
      </c>
      <c r="B658" s="2" t="s">
        <v>3533</v>
      </c>
      <c r="C658" t="s">
        <v>1980</v>
      </c>
      <c r="D658" s="2" t="s">
        <v>1591</v>
      </c>
      <c r="E658" t="s">
        <v>2829</v>
      </c>
      <c r="F658" s="2" t="s">
        <v>2830</v>
      </c>
      <c r="H658" s="2" t="s">
        <v>258</v>
      </c>
      <c r="I658" t="s">
        <v>3534</v>
      </c>
      <c r="J658" s="2" t="s">
        <v>2070</v>
      </c>
      <c r="K658" t="s">
        <v>3535</v>
      </c>
      <c r="L658" s="2" t="s">
        <v>3536</v>
      </c>
      <c r="N658" s="2" t="s">
        <v>258</v>
      </c>
      <c r="O658" t="s">
        <v>9703</v>
      </c>
    </row>
    <row r="659" spans="1:15" x14ac:dyDescent="0.4">
      <c r="A659" t="s">
        <v>3537</v>
      </c>
      <c r="B659" s="2" t="s">
        <v>1924</v>
      </c>
      <c r="C659" t="s">
        <v>2171</v>
      </c>
      <c r="D659" s="2" t="s">
        <v>1708</v>
      </c>
      <c r="E659" t="s">
        <v>2833</v>
      </c>
      <c r="F659" s="2" t="s">
        <v>2834</v>
      </c>
      <c r="H659" s="2" t="s">
        <v>258</v>
      </c>
      <c r="I659" t="s">
        <v>297</v>
      </c>
      <c r="J659" s="2" t="s">
        <v>258</v>
      </c>
      <c r="K659" t="s">
        <v>3538</v>
      </c>
      <c r="L659" s="2" t="s">
        <v>258</v>
      </c>
      <c r="N659" s="2" t="s">
        <v>258</v>
      </c>
      <c r="O659" t="s">
        <v>9703</v>
      </c>
    </row>
    <row r="660" spans="1:15" x14ac:dyDescent="0.4">
      <c r="A660" t="s">
        <v>3539</v>
      </c>
      <c r="B660" s="2" t="s">
        <v>256</v>
      </c>
      <c r="C660" t="s">
        <v>2177</v>
      </c>
      <c r="D660" s="2" t="s">
        <v>1591</v>
      </c>
      <c r="E660" t="s">
        <v>2836</v>
      </c>
      <c r="F660" s="2" t="s">
        <v>2837</v>
      </c>
      <c r="H660" s="2" t="s">
        <v>258</v>
      </c>
      <c r="I660" t="s">
        <v>3312</v>
      </c>
      <c r="J660" s="2" t="s">
        <v>2487</v>
      </c>
      <c r="K660" t="s">
        <v>3540</v>
      </c>
      <c r="L660" s="2" t="s">
        <v>3541</v>
      </c>
      <c r="N660" s="2" t="s">
        <v>258</v>
      </c>
      <c r="O660" t="s">
        <v>9703</v>
      </c>
    </row>
    <row r="661" spans="1:15" x14ac:dyDescent="0.4">
      <c r="A661" t="s">
        <v>3542</v>
      </c>
      <c r="B661" s="2" t="s">
        <v>3543</v>
      </c>
      <c r="C661" t="s">
        <v>383</v>
      </c>
      <c r="D661" s="2" t="s">
        <v>384</v>
      </c>
      <c r="E661" t="s">
        <v>2870</v>
      </c>
      <c r="F661" s="2" t="s">
        <v>2871</v>
      </c>
      <c r="H661" s="2" t="s">
        <v>258</v>
      </c>
      <c r="I661" t="s">
        <v>3052</v>
      </c>
      <c r="J661" s="2" t="s">
        <v>3053</v>
      </c>
      <c r="K661" t="s">
        <v>3544</v>
      </c>
      <c r="L661" s="2" t="s">
        <v>3545</v>
      </c>
      <c r="N661" s="2" t="s">
        <v>258</v>
      </c>
      <c r="O661" t="s">
        <v>9703</v>
      </c>
    </row>
    <row r="662" spans="1:15" x14ac:dyDescent="0.4">
      <c r="A662" t="s">
        <v>3546</v>
      </c>
      <c r="B662" s="2" t="s">
        <v>527</v>
      </c>
      <c r="C662" t="s">
        <v>392</v>
      </c>
      <c r="D662" s="2" t="s">
        <v>393</v>
      </c>
      <c r="E662" t="s">
        <v>3028</v>
      </c>
      <c r="F662" s="2" t="s">
        <v>3029</v>
      </c>
      <c r="H662" s="2" t="s">
        <v>258</v>
      </c>
      <c r="I662" t="s">
        <v>1512</v>
      </c>
      <c r="J662" s="2" t="s">
        <v>1513</v>
      </c>
      <c r="K662" t="s">
        <v>3547</v>
      </c>
      <c r="L662" s="2" t="s">
        <v>3548</v>
      </c>
      <c r="N662" s="2" t="s">
        <v>258</v>
      </c>
      <c r="O662" t="s">
        <v>9703</v>
      </c>
    </row>
    <row r="663" spans="1:15" x14ac:dyDescent="0.4">
      <c r="A663" t="s">
        <v>3549</v>
      </c>
      <c r="B663" s="2" t="s">
        <v>3550</v>
      </c>
      <c r="C663" t="s">
        <v>403</v>
      </c>
      <c r="D663" s="2" t="s">
        <v>404</v>
      </c>
      <c r="E663" t="s">
        <v>3259</v>
      </c>
      <c r="F663" s="2" t="s">
        <v>3260</v>
      </c>
      <c r="H663" s="2" t="s">
        <v>258</v>
      </c>
      <c r="I663" t="s">
        <v>3059</v>
      </c>
      <c r="J663" s="2" t="s">
        <v>147</v>
      </c>
      <c r="K663" t="s">
        <v>3551</v>
      </c>
      <c r="L663" s="2" t="s">
        <v>3552</v>
      </c>
      <c r="N663" s="2" t="s">
        <v>258</v>
      </c>
      <c r="O663" t="s">
        <v>9703</v>
      </c>
    </row>
    <row r="664" spans="1:15" x14ac:dyDescent="0.4">
      <c r="A664" t="s">
        <v>3553</v>
      </c>
      <c r="B664" s="2" t="s">
        <v>3554</v>
      </c>
      <c r="C664" t="s">
        <v>414</v>
      </c>
      <c r="D664" s="2" t="s">
        <v>415</v>
      </c>
      <c r="E664" t="s">
        <v>3269</v>
      </c>
      <c r="F664" s="2" t="s">
        <v>3270</v>
      </c>
      <c r="H664" s="2" t="s">
        <v>258</v>
      </c>
      <c r="I664" t="s">
        <v>3520</v>
      </c>
      <c r="J664" s="2" t="s">
        <v>3521</v>
      </c>
      <c r="K664" t="s">
        <v>3555</v>
      </c>
      <c r="L664" s="2" t="s">
        <v>258</v>
      </c>
      <c r="N664" s="2" t="s">
        <v>258</v>
      </c>
      <c r="O664" t="s">
        <v>9703</v>
      </c>
    </row>
    <row r="665" spans="1:15" x14ac:dyDescent="0.4">
      <c r="A665" t="s">
        <v>3556</v>
      </c>
      <c r="B665" s="2" t="s">
        <v>1131</v>
      </c>
      <c r="C665" t="s">
        <v>425</v>
      </c>
      <c r="D665" s="2" t="s">
        <v>285</v>
      </c>
      <c r="E665" t="s">
        <v>3272</v>
      </c>
      <c r="F665" s="2" t="s">
        <v>3273</v>
      </c>
      <c r="H665" s="2" t="s">
        <v>258</v>
      </c>
      <c r="I665" t="s">
        <v>1968</v>
      </c>
      <c r="J665" s="2" t="s">
        <v>895</v>
      </c>
      <c r="K665" t="s">
        <v>3557</v>
      </c>
      <c r="L665" s="2" t="s">
        <v>3558</v>
      </c>
      <c r="N665" s="2" t="s">
        <v>258</v>
      </c>
      <c r="O665" t="s">
        <v>9703</v>
      </c>
    </row>
    <row r="666" spans="1:15" x14ac:dyDescent="0.4">
      <c r="A666" t="s">
        <v>3559</v>
      </c>
      <c r="B666" s="2" t="s">
        <v>3560</v>
      </c>
      <c r="C666" t="s">
        <v>542</v>
      </c>
      <c r="D666" s="2" t="s">
        <v>543</v>
      </c>
      <c r="E666" t="s">
        <v>3276</v>
      </c>
      <c r="F666" s="2" t="s">
        <v>3277</v>
      </c>
      <c r="H666" s="2" t="s">
        <v>258</v>
      </c>
      <c r="I666" t="s">
        <v>3066</v>
      </c>
      <c r="J666" s="2" t="s">
        <v>3067</v>
      </c>
      <c r="K666" t="s">
        <v>3561</v>
      </c>
      <c r="L666" s="2" t="s">
        <v>3562</v>
      </c>
      <c r="N666" s="2" t="s">
        <v>258</v>
      </c>
      <c r="O666" t="s">
        <v>9703</v>
      </c>
    </row>
    <row r="667" spans="1:15" x14ac:dyDescent="0.4">
      <c r="A667" t="s">
        <v>3563</v>
      </c>
      <c r="B667" s="2" t="s">
        <v>3564</v>
      </c>
      <c r="C667" t="s">
        <v>1415</v>
      </c>
      <c r="D667" s="2" t="s">
        <v>524</v>
      </c>
      <c r="E667" t="s">
        <v>3565</v>
      </c>
      <c r="F667" s="2" t="s">
        <v>1839</v>
      </c>
      <c r="H667" s="2" t="s">
        <v>258</v>
      </c>
      <c r="I667" t="s">
        <v>210</v>
      </c>
      <c r="J667" s="2" t="s">
        <v>211</v>
      </c>
      <c r="K667" t="s">
        <v>3566</v>
      </c>
      <c r="L667" s="2" t="s">
        <v>258</v>
      </c>
      <c r="N667" s="2" t="s">
        <v>258</v>
      </c>
      <c r="O667" t="s">
        <v>9703</v>
      </c>
    </row>
    <row r="668" spans="1:15" x14ac:dyDescent="0.4">
      <c r="A668" t="s">
        <v>3567</v>
      </c>
      <c r="B668" s="2" t="s">
        <v>3568</v>
      </c>
      <c r="C668" t="s">
        <v>1554</v>
      </c>
      <c r="D668" s="2" t="s">
        <v>617</v>
      </c>
      <c r="E668" t="s">
        <v>3569</v>
      </c>
      <c r="F668" s="2" t="s">
        <v>258</v>
      </c>
      <c r="H668" s="2" t="s">
        <v>258</v>
      </c>
      <c r="I668" t="s">
        <v>3523</v>
      </c>
      <c r="J668" s="2" t="s">
        <v>3524</v>
      </c>
      <c r="K668" t="s">
        <v>3570</v>
      </c>
      <c r="L668" s="2" t="s">
        <v>258</v>
      </c>
      <c r="N668" s="2" t="s">
        <v>258</v>
      </c>
      <c r="O668" t="s">
        <v>9703</v>
      </c>
    </row>
    <row r="669" spans="1:15" x14ac:dyDescent="0.4">
      <c r="A669" t="s">
        <v>3571</v>
      </c>
      <c r="B669" s="2" t="s">
        <v>3572</v>
      </c>
      <c r="C669" t="s">
        <v>1586</v>
      </c>
      <c r="D669" s="2" t="s">
        <v>1587</v>
      </c>
      <c r="E669" t="s">
        <v>3573</v>
      </c>
      <c r="F669" s="2" t="s">
        <v>3574</v>
      </c>
      <c r="H669" s="2" t="s">
        <v>258</v>
      </c>
      <c r="I669" t="s">
        <v>1460</v>
      </c>
      <c r="J669" s="2" t="s">
        <v>1461</v>
      </c>
      <c r="K669" t="s">
        <v>3575</v>
      </c>
      <c r="L669" s="2" t="s">
        <v>258</v>
      </c>
      <c r="N669" s="2" t="s">
        <v>258</v>
      </c>
      <c r="O669" t="s">
        <v>9703</v>
      </c>
    </row>
    <row r="670" spans="1:15" x14ac:dyDescent="0.4">
      <c r="A670" t="s">
        <v>3576</v>
      </c>
      <c r="B670" s="2" t="s">
        <v>3577</v>
      </c>
      <c r="C670" t="s">
        <v>1603</v>
      </c>
      <c r="D670" s="2" t="s">
        <v>1604</v>
      </c>
      <c r="E670" t="s">
        <v>3578</v>
      </c>
      <c r="F670" s="2" t="s">
        <v>258</v>
      </c>
      <c r="H670" s="2" t="s">
        <v>258</v>
      </c>
      <c r="I670" t="s">
        <v>1240</v>
      </c>
      <c r="J670" s="2" t="s">
        <v>258</v>
      </c>
      <c r="K670" t="s">
        <v>3579</v>
      </c>
      <c r="L670" s="2" t="s">
        <v>1511</v>
      </c>
      <c r="N670" s="2" t="s">
        <v>258</v>
      </c>
      <c r="O670" t="s">
        <v>9703</v>
      </c>
    </row>
    <row r="671" spans="1:15" x14ac:dyDescent="0.4">
      <c r="A671" t="s">
        <v>3580</v>
      </c>
      <c r="B671" s="2" t="s">
        <v>3581</v>
      </c>
      <c r="C671" t="s">
        <v>1608</v>
      </c>
      <c r="D671" s="2" t="s">
        <v>1609</v>
      </c>
      <c r="E671" t="s">
        <v>3582</v>
      </c>
      <c r="F671" s="2" t="s">
        <v>258</v>
      </c>
      <c r="H671" s="2" t="s">
        <v>258</v>
      </c>
      <c r="I671" t="s">
        <v>3315</v>
      </c>
      <c r="J671" s="2" t="s">
        <v>3316</v>
      </c>
      <c r="K671" t="s">
        <v>3583</v>
      </c>
      <c r="L671" s="2" t="s">
        <v>3584</v>
      </c>
      <c r="N671" s="2" t="s">
        <v>258</v>
      </c>
      <c r="O671" t="s">
        <v>9703</v>
      </c>
    </row>
    <row r="672" spans="1:15" x14ac:dyDescent="0.4">
      <c r="A672" t="s">
        <v>3585</v>
      </c>
      <c r="B672" s="2" t="s">
        <v>3586</v>
      </c>
      <c r="C672" t="s">
        <v>1614</v>
      </c>
      <c r="D672" s="2" t="s">
        <v>1615</v>
      </c>
      <c r="E672" t="s">
        <v>3587</v>
      </c>
      <c r="F672" s="2" t="s">
        <v>3588</v>
      </c>
      <c r="H672" s="2" t="s">
        <v>258</v>
      </c>
      <c r="I672" t="s">
        <v>3589</v>
      </c>
      <c r="J672" s="2" t="s">
        <v>669</v>
      </c>
      <c r="K672" t="s">
        <v>3590</v>
      </c>
      <c r="L672" s="2" t="s">
        <v>3591</v>
      </c>
      <c r="N672" s="2" t="s">
        <v>258</v>
      </c>
      <c r="O672" t="s">
        <v>9703</v>
      </c>
    </row>
    <row r="673" spans="1:15" x14ac:dyDescent="0.4">
      <c r="A673" t="s">
        <v>3592</v>
      </c>
      <c r="B673" s="2" t="s">
        <v>3593</v>
      </c>
      <c r="C673" t="s">
        <v>1618</v>
      </c>
      <c r="D673" s="2" t="s">
        <v>1619</v>
      </c>
      <c r="E673" t="s">
        <v>3594</v>
      </c>
      <c r="F673" s="2" t="s">
        <v>3595</v>
      </c>
      <c r="H673" s="2" t="s">
        <v>258</v>
      </c>
      <c r="I673" t="s">
        <v>3072</v>
      </c>
      <c r="J673" s="2" t="s">
        <v>354</v>
      </c>
      <c r="K673" t="s">
        <v>3596</v>
      </c>
      <c r="L673" s="2" t="s">
        <v>3597</v>
      </c>
      <c r="N673" s="2" t="s">
        <v>258</v>
      </c>
      <c r="O673" t="s">
        <v>9703</v>
      </c>
    </row>
    <row r="674" spans="1:15" x14ac:dyDescent="0.4">
      <c r="A674" t="s">
        <v>3598</v>
      </c>
      <c r="B674" s="2" t="s">
        <v>3599</v>
      </c>
      <c r="C674" t="s">
        <v>2110</v>
      </c>
      <c r="D674" s="2" t="s">
        <v>698</v>
      </c>
      <c r="E674" t="s">
        <v>3600</v>
      </c>
      <c r="F674" s="2" t="s">
        <v>3601</v>
      </c>
      <c r="H674" s="2" t="s">
        <v>258</v>
      </c>
      <c r="I674" t="s">
        <v>1466</v>
      </c>
      <c r="J674" s="2" t="s">
        <v>1467</v>
      </c>
      <c r="K674" t="s">
        <v>3602</v>
      </c>
      <c r="L674" s="2" t="s">
        <v>3603</v>
      </c>
      <c r="N674" s="2" t="s">
        <v>258</v>
      </c>
      <c r="O674" t="s">
        <v>9703</v>
      </c>
    </row>
    <row r="675" spans="1:15" x14ac:dyDescent="0.4">
      <c r="A675" t="s">
        <v>3604</v>
      </c>
      <c r="B675" s="2" t="s">
        <v>3181</v>
      </c>
      <c r="C675" t="s">
        <v>2222</v>
      </c>
      <c r="D675" s="2" t="s">
        <v>2223</v>
      </c>
      <c r="E675" t="s">
        <v>3605</v>
      </c>
      <c r="F675" s="2" t="s">
        <v>3606</v>
      </c>
      <c r="H675" s="2" t="s">
        <v>258</v>
      </c>
      <c r="I675" t="s">
        <v>220</v>
      </c>
      <c r="J675" s="2" t="s">
        <v>221</v>
      </c>
      <c r="K675" t="s">
        <v>3607</v>
      </c>
      <c r="L675" s="2" t="s">
        <v>258</v>
      </c>
      <c r="N675" s="2" t="s">
        <v>258</v>
      </c>
      <c r="O675" t="s">
        <v>9703</v>
      </c>
    </row>
    <row r="676" spans="1:15" x14ac:dyDescent="0.4">
      <c r="A676" t="s">
        <v>3608</v>
      </c>
      <c r="B676" s="2" t="s">
        <v>1591</v>
      </c>
      <c r="C676" t="s">
        <v>2312</v>
      </c>
      <c r="D676" s="2" t="s">
        <v>2313</v>
      </c>
      <c r="E676" t="s">
        <v>3609</v>
      </c>
      <c r="F676" s="2" t="s">
        <v>3402</v>
      </c>
      <c r="H676" s="2" t="s">
        <v>258</v>
      </c>
      <c r="I676" t="s">
        <v>3526</v>
      </c>
      <c r="J676" s="2" t="s">
        <v>175</v>
      </c>
      <c r="K676" t="s">
        <v>3610</v>
      </c>
      <c r="L676" s="2" t="s">
        <v>258</v>
      </c>
      <c r="N676" s="2" t="s">
        <v>258</v>
      </c>
      <c r="O676" t="s">
        <v>9703</v>
      </c>
    </row>
    <row r="677" spans="1:15" x14ac:dyDescent="0.4">
      <c r="A677" t="s">
        <v>1182</v>
      </c>
      <c r="B677" s="2" t="s">
        <v>1183</v>
      </c>
      <c r="C677" t="s">
        <v>2370</v>
      </c>
      <c r="D677" s="2" t="s">
        <v>2371</v>
      </c>
      <c r="E677" t="s">
        <v>3611</v>
      </c>
      <c r="F677" s="2" t="s">
        <v>3612</v>
      </c>
      <c r="H677" s="2" t="s">
        <v>258</v>
      </c>
      <c r="I677" t="s">
        <v>3613</v>
      </c>
      <c r="J677" s="2" t="s">
        <v>3614</v>
      </c>
      <c r="K677" t="s">
        <v>3615</v>
      </c>
      <c r="L677" s="2" t="s">
        <v>258</v>
      </c>
      <c r="N677" s="2" t="s">
        <v>258</v>
      </c>
      <c r="O677" t="s">
        <v>9703</v>
      </c>
    </row>
    <row r="678" spans="1:15" x14ac:dyDescent="0.4">
      <c r="A678" t="s">
        <v>1222</v>
      </c>
      <c r="B678" s="2" t="s">
        <v>1223</v>
      </c>
      <c r="C678" t="s">
        <v>2399</v>
      </c>
      <c r="D678" s="2" t="s">
        <v>2400</v>
      </c>
      <c r="E678" t="s">
        <v>3616</v>
      </c>
      <c r="F678" s="2" t="s">
        <v>3617</v>
      </c>
      <c r="H678" s="2" t="s">
        <v>258</v>
      </c>
      <c r="I678" t="s">
        <v>3618</v>
      </c>
      <c r="J678" s="2" t="s">
        <v>762</v>
      </c>
      <c r="K678" t="s">
        <v>3619</v>
      </c>
      <c r="L678" s="2" t="s">
        <v>3620</v>
      </c>
      <c r="N678" s="2" t="s">
        <v>258</v>
      </c>
      <c r="O678" t="s">
        <v>9703</v>
      </c>
    </row>
    <row r="679" spans="1:15" x14ac:dyDescent="0.4">
      <c r="A679" t="s">
        <v>1462</v>
      </c>
      <c r="B679" s="2" t="s">
        <v>258</v>
      </c>
      <c r="C679" t="s">
        <v>2527</v>
      </c>
      <c r="D679" s="2" t="s">
        <v>2528</v>
      </c>
      <c r="E679" t="s">
        <v>3621</v>
      </c>
      <c r="F679" s="2" t="s">
        <v>3622</v>
      </c>
      <c r="H679" s="2" t="s">
        <v>258</v>
      </c>
      <c r="I679" t="s">
        <v>3076</v>
      </c>
      <c r="J679" s="2" t="s">
        <v>3077</v>
      </c>
      <c r="K679" t="s">
        <v>3623</v>
      </c>
      <c r="L679" s="2" t="s">
        <v>1351</v>
      </c>
      <c r="N679" s="2" t="s">
        <v>258</v>
      </c>
      <c r="O679" t="s">
        <v>9703</v>
      </c>
    </row>
    <row r="680" spans="1:15" x14ac:dyDescent="0.4">
      <c r="A680" t="s">
        <v>1624</v>
      </c>
      <c r="B680" s="2" t="s">
        <v>1625</v>
      </c>
      <c r="C680" t="s">
        <v>2550</v>
      </c>
      <c r="D680" s="2" t="s">
        <v>2551</v>
      </c>
      <c r="E680" t="s">
        <v>3624</v>
      </c>
      <c r="F680" s="2" t="s">
        <v>3625</v>
      </c>
      <c r="H680" s="2" t="s">
        <v>258</v>
      </c>
      <c r="I680" t="s">
        <v>308</v>
      </c>
      <c r="J680" s="2" t="s">
        <v>309</v>
      </c>
      <c r="K680" t="s">
        <v>3626</v>
      </c>
      <c r="L680" s="2" t="s">
        <v>3627</v>
      </c>
      <c r="N680" s="2" t="s">
        <v>258</v>
      </c>
      <c r="O680" t="s">
        <v>9703</v>
      </c>
    </row>
    <row r="681" spans="1:15" x14ac:dyDescent="0.4">
      <c r="A681" t="s">
        <v>2319</v>
      </c>
      <c r="B681" s="2" t="s">
        <v>2320</v>
      </c>
      <c r="C681" t="s">
        <v>2576</v>
      </c>
      <c r="D681" s="2" t="s">
        <v>2577</v>
      </c>
      <c r="E681" t="s">
        <v>3628</v>
      </c>
      <c r="F681" s="2" t="s">
        <v>3629</v>
      </c>
      <c r="H681" s="2" t="s">
        <v>258</v>
      </c>
      <c r="I681" t="s">
        <v>1244</v>
      </c>
      <c r="J681" s="2" t="s">
        <v>1245</v>
      </c>
      <c r="K681" t="s">
        <v>3630</v>
      </c>
      <c r="L681" s="2" t="s">
        <v>3631</v>
      </c>
      <c r="N681" s="2" t="s">
        <v>258</v>
      </c>
      <c r="O681" t="s">
        <v>9703</v>
      </c>
    </row>
    <row r="682" spans="1:15" x14ac:dyDescent="0.4">
      <c r="A682" t="s">
        <v>2426</v>
      </c>
      <c r="B682" s="2" t="s">
        <v>2427</v>
      </c>
      <c r="C682" t="s">
        <v>2659</v>
      </c>
      <c r="D682" s="2" t="s">
        <v>2660</v>
      </c>
      <c r="E682" t="s">
        <v>3632</v>
      </c>
      <c r="F682" s="2" t="s">
        <v>3633</v>
      </c>
      <c r="H682" s="2" t="s">
        <v>258</v>
      </c>
      <c r="I682" t="s">
        <v>3528</v>
      </c>
      <c r="J682" s="2" t="s">
        <v>835</v>
      </c>
      <c r="K682" t="s">
        <v>3634</v>
      </c>
      <c r="L682" s="2" t="s">
        <v>3635</v>
      </c>
      <c r="N682" s="2" t="s">
        <v>258</v>
      </c>
      <c r="O682" t="s">
        <v>9703</v>
      </c>
    </row>
    <row r="683" spans="1:15" x14ac:dyDescent="0.4">
      <c r="A683" t="s">
        <v>2511</v>
      </c>
      <c r="B683" s="2" t="s">
        <v>219</v>
      </c>
      <c r="C683" t="s">
        <v>2721</v>
      </c>
      <c r="D683" s="2" t="s">
        <v>2722</v>
      </c>
      <c r="E683" t="s">
        <v>3636</v>
      </c>
      <c r="F683" s="2" t="s">
        <v>3637</v>
      </c>
      <c r="H683" s="2" t="s">
        <v>258</v>
      </c>
      <c r="I683" t="s">
        <v>1520</v>
      </c>
      <c r="J683" s="2" t="s">
        <v>1521</v>
      </c>
      <c r="K683" t="s">
        <v>3638</v>
      </c>
      <c r="L683" s="2" t="s">
        <v>3639</v>
      </c>
      <c r="N683" s="2" t="s">
        <v>258</v>
      </c>
      <c r="O683" t="s">
        <v>9703</v>
      </c>
    </row>
    <row r="684" spans="1:15" x14ac:dyDescent="0.4">
      <c r="A684" t="s">
        <v>2557</v>
      </c>
      <c r="B684" s="2" t="s">
        <v>2558</v>
      </c>
      <c r="C684" t="s">
        <v>3033</v>
      </c>
      <c r="D684" s="2" t="s">
        <v>2117</v>
      </c>
      <c r="E684" t="s">
        <v>3640</v>
      </c>
      <c r="F684" s="2" t="s">
        <v>3641</v>
      </c>
      <c r="H684" s="2" t="s">
        <v>258</v>
      </c>
      <c r="I684" t="s">
        <v>3642</v>
      </c>
      <c r="J684" s="2" t="s">
        <v>3643</v>
      </c>
      <c r="K684" t="s">
        <v>3644</v>
      </c>
      <c r="L684" s="2" t="s">
        <v>517</v>
      </c>
      <c r="N684" s="2" t="s">
        <v>258</v>
      </c>
      <c r="O684" t="s">
        <v>9703</v>
      </c>
    </row>
    <row r="685" spans="1:15" x14ac:dyDescent="0.4">
      <c r="A685" t="s">
        <v>2644</v>
      </c>
      <c r="B685" s="2" t="s">
        <v>2645</v>
      </c>
      <c r="C685" t="s">
        <v>3055</v>
      </c>
      <c r="D685" s="2" t="s">
        <v>3056</v>
      </c>
      <c r="E685" t="s">
        <v>3645</v>
      </c>
      <c r="F685" s="2" t="s">
        <v>3646</v>
      </c>
      <c r="H685" s="2" t="s">
        <v>258</v>
      </c>
      <c r="I685" t="s">
        <v>3647</v>
      </c>
      <c r="J685" s="2" t="s">
        <v>258</v>
      </c>
      <c r="K685" t="s">
        <v>3648</v>
      </c>
      <c r="L685" s="2" t="s">
        <v>3649</v>
      </c>
      <c r="N685" s="2" t="s">
        <v>258</v>
      </c>
      <c r="O685" t="s">
        <v>9703</v>
      </c>
    </row>
    <row r="686" spans="1:15" x14ac:dyDescent="0.4">
      <c r="A686" t="s">
        <v>3026</v>
      </c>
      <c r="B686" s="2" t="s">
        <v>3027</v>
      </c>
      <c r="C686" t="s">
        <v>3079</v>
      </c>
      <c r="D686" s="2" t="s">
        <v>3080</v>
      </c>
      <c r="E686" t="s">
        <v>3650</v>
      </c>
      <c r="F686" s="2" t="s">
        <v>3160</v>
      </c>
      <c r="H686" s="2" t="s">
        <v>258</v>
      </c>
      <c r="I686" t="s">
        <v>3196</v>
      </c>
      <c r="J686" s="2" t="s">
        <v>3197</v>
      </c>
      <c r="K686" t="s">
        <v>3651</v>
      </c>
      <c r="L686" s="2" t="s">
        <v>258</v>
      </c>
      <c r="N686" s="2" t="s">
        <v>258</v>
      </c>
      <c r="O686" t="s">
        <v>9703</v>
      </c>
    </row>
    <row r="687" spans="1:15" x14ac:dyDescent="0.4">
      <c r="A687" t="s">
        <v>3098</v>
      </c>
      <c r="B687" s="2" t="s">
        <v>3099</v>
      </c>
      <c r="C687" t="s">
        <v>3085</v>
      </c>
      <c r="D687" s="2" t="s">
        <v>3086</v>
      </c>
      <c r="E687" t="s">
        <v>3652</v>
      </c>
      <c r="F687" s="2" t="s">
        <v>258</v>
      </c>
      <c r="H687" s="2" t="s">
        <v>258</v>
      </c>
      <c r="I687" t="s">
        <v>2541</v>
      </c>
      <c r="J687" s="2" t="s">
        <v>2542</v>
      </c>
      <c r="K687" t="s">
        <v>3653</v>
      </c>
      <c r="L687" s="2" t="s">
        <v>258</v>
      </c>
      <c r="N687" s="2" t="s">
        <v>258</v>
      </c>
      <c r="O687" t="s">
        <v>9703</v>
      </c>
    </row>
    <row r="688" spans="1:15" x14ac:dyDescent="0.4">
      <c r="A688" t="s">
        <v>3111</v>
      </c>
      <c r="B688" s="2" t="s">
        <v>3112</v>
      </c>
      <c r="C688" t="s">
        <v>3198</v>
      </c>
      <c r="D688" s="2" t="s">
        <v>3199</v>
      </c>
      <c r="E688" t="s">
        <v>3654</v>
      </c>
      <c r="F688" s="2" t="s">
        <v>258</v>
      </c>
      <c r="H688" s="2" t="s">
        <v>258</v>
      </c>
      <c r="I688" t="s">
        <v>3082</v>
      </c>
      <c r="J688" s="2" t="s">
        <v>3083</v>
      </c>
      <c r="K688" t="s">
        <v>3655</v>
      </c>
      <c r="L688" s="2" t="s">
        <v>3656</v>
      </c>
      <c r="N688" s="2" t="s">
        <v>258</v>
      </c>
      <c r="O688" t="s">
        <v>9703</v>
      </c>
    </row>
    <row r="689" spans="1:15" x14ac:dyDescent="0.4">
      <c r="A689" t="s">
        <v>3119</v>
      </c>
      <c r="B689" s="2" t="s">
        <v>786</v>
      </c>
      <c r="C689" t="s">
        <v>3230</v>
      </c>
      <c r="D689" s="2" t="s">
        <v>2832</v>
      </c>
      <c r="E689" t="s">
        <v>3657</v>
      </c>
      <c r="F689" s="2" t="s">
        <v>1485</v>
      </c>
      <c r="H689" s="2" t="s">
        <v>258</v>
      </c>
      <c r="I689" t="s">
        <v>3532</v>
      </c>
      <c r="J689" s="2" t="s">
        <v>3533</v>
      </c>
      <c r="K689" t="s">
        <v>3658</v>
      </c>
      <c r="L689" s="2" t="s">
        <v>258</v>
      </c>
      <c r="N689" s="2" t="s">
        <v>258</v>
      </c>
      <c r="O689" t="s">
        <v>9703</v>
      </c>
    </row>
    <row r="690" spans="1:15" x14ac:dyDescent="0.4">
      <c r="A690" t="s">
        <v>3126</v>
      </c>
      <c r="B690" s="2" t="s">
        <v>3127</v>
      </c>
      <c r="C690" t="s">
        <v>3241</v>
      </c>
      <c r="D690" s="2" t="s">
        <v>3242</v>
      </c>
      <c r="E690" t="s">
        <v>3659</v>
      </c>
      <c r="F690" s="2" t="s">
        <v>258</v>
      </c>
      <c r="H690" s="2" t="s">
        <v>258</v>
      </c>
      <c r="I690" t="s">
        <v>3089</v>
      </c>
      <c r="J690" s="2" t="s">
        <v>256</v>
      </c>
      <c r="K690" t="s">
        <v>3660</v>
      </c>
      <c r="L690" s="2" t="s">
        <v>258</v>
      </c>
      <c r="N690" s="2" t="s">
        <v>258</v>
      </c>
      <c r="O690" t="s">
        <v>9703</v>
      </c>
    </row>
    <row r="691" spans="1:15" x14ac:dyDescent="0.4">
      <c r="A691" t="s">
        <v>3215</v>
      </c>
      <c r="B691" s="2" t="s">
        <v>3216</v>
      </c>
      <c r="C691" t="s">
        <v>3257</v>
      </c>
      <c r="D691" s="2" t="s">
        <v>3258</v>
      </c>
      <c r="E691" t="s">
        <v>3661</v>
      </c>
      <c r="F691" s="2" t="s">
        <v>258</v>
      </c>
      <c r="H691" s="2" t="s">
        <v>258</v>
      </c>
      <c r="I691" t="s">
        <v>1528</v>
      </c>
      <c r="J691" s="2" t="s">
        <v>1529</v>
      </c>
      <c r="K691" t="s">
        <v>2945</v>
      </c>
      <c r="L691" s="2" t="s">
        <v>2946</v>
      </c>
      <c r="N691" s="2" t="s">
        <v>258</v>
      </c>
      <c r="O691" t="s">
        <v>9703</v>
      </c>
    </row>
    <row r="692" spans="1:15" x14ac:dyDescent="0.4">
      <c r="A692" t="s">
        <v>3239</v>
      </c>
      <c r="B692" s="2" t="s">
        <v>3240</v>
      </c>
      <c r="C692" t="s">
        <v>3439</v>
      </c>
      <c r="D692" s="2" t="s">
        <v>3440</v>
      </c>
      <c r="E692" t="s">
        <v>3662</v>
      </c>
      <c r="F692" s="2" t="s">
        <v>258</v>
      </c>
      <c r="H692" s="2" t="s">
        <v>258</v>
      </c>
      <c r="I692" t="s">
        <v>2546</v>
      </c>
      <c r="J692" s="2" t="s">
        <v>2547</v>
      </c>
      <c r="K692" t="s">
        <v>2088</v>
      </c>
      <c r="L692" s="2" t="s">
        <v>2089</v>
      </c>
      <c r="N692" s="2" t="s">
        <v>258</v>
      </c>
      <c r="O692" t="s">
        <v>9703</v>
      </c>
    </row>
    <row r="693" spans="1:15" x14ac:dyDescent="0.4">
      <c r="A693" t="s">
        <v>3478</v>
      </c>
      <c r="B693" s="2" t="s">
        <v>3479</v>
      </c>
      <c r="C693" t="s">
        <v>3475</v>
      </c>
      <c r="D693" s="2" t="s">
        <v>258</v>
      </c>
      <c r="E693" t="s">
        <v>3663</v>
      </c>
      <c r="F693" s="2" t="s">
        <v>258</v>
      </c>
      <c r="H693" s="2" t="s">
        <v>258</v>
      </c>
      <c r="I693" t="s">
        <v>2553</v>
      </c>
      <c r="J693" s="2" t="s">
        <v>2554</v>
      </c>
      <c r="K693" t="s">
        <v>433</v>
      </c>
      <c r="L693" s="2" t="s">
        <v>434</v>
      </c>
      <c r="N693" s="2" t="s">
        <v>258</v>
      </c>
      <c r="O693" t="s">
        <v>9703</v>
      </c>
    </row>
    <row r="694" spans="1:15" x14ac:dyDescent="0.4">
      <c r="A694" t="s">
        <v>3647</v>
      </c>
      <c r="B694" s="2" t="s">
        <v>258</v>
      </c>
      <c r="C694" t="s">
        <v>3481</v>
      </c>
      <c r="D694" s="2" t="s">
        <v>3482</v>
      </c>
      <c r="E694" t="s">
        <v>3664</v>
      </c>
      <c r="F694" s="2" t="s">
        <v>258</v>
      </c>
      <c r="H694" s="2" t="s">
        <v>258</v>
      </c>
      <c r="I694" t="s">
        <v>3537</v>
      </c>
      <c r="J694" s="2" t="s">
        <v>1924</v>
      </c>
      <c r="K694" t="s">
        <v>2766</v>
      </c>
      <c r="L694" s="2" t="s">
        <v>762</v>
      </c>
      <c r="N694" s="2" t="s">
        <v>258</v>
      </c>
      <c r="O694" t="s">
        <v>9703</v>
      </c>
    </row>
    <row r="695" spans="1:15" x14ac:dyDescent="0.4">
      <c r="A695" t="s">
        <v>3665</v>
      </c>
      <c r="B695" s="2" t="s">
        <v>1941</v>
      </c>
      <c r="C695" t="s">
        <v>3484</v>
      </c>
      <c r="D695" s="2" t="s">
        <v>3485</v>
      </c>
      <c r="E695" t="s">
        <v>3666</v>
      </c>
      <c r="F695" s="2" t="s">
        <v>258</v>
      </c>
      <c r="H695" s="2" t="s">
        <v>258</v>
      </c>
      <c r="I695" t="s">
        <v>1786</v>
      </c>
      <c r="J695" s="2" t="s">
        <v>1787</v>
      </c>
      <c r="K695" t="s">
        <v>2324</v>
      </c>
      <c r="L695" s="2" t="s">
        <v>2325</v>
      </c>
      <c r="N695" s="2" t="s">
        <v>258</v>
      </c>
      <c r="O695" t="s">
        <v>9703</v>
      </c>
    </row>
    <row r="696" spans="1:15" x14ac:dyDescent="0.4">
      <c r="A696" t="s">
        <v>3667</v>
      </c>
      <c r="B696" s="2" t="s">
        <v>3668</v>
      </c>
      <c r="C696" t="s">
        <v>3489</v>
      </c>
      <c r="D696" s="2" t="s">
        <v>1505</v>
      </c>
      <c r="E696" t="s">
        <v>3669</v>
      </c>
      <c r="F696" s="2" t="s">
        <v>258</v>
      </c>
      <c r="H696" s="2" t="s">
        <v>258</v>
      </c>
      <c r="I696" t="s">
        <v>2561</v>
      </c>
      <c r="J696" s="2" t="s">
        <v>2562</v>
      </c>
      <c r="K696" t="s">
        <v>3670</v>
      </c>
      <c r="L696" s="2" t="s">
        <v>3671</v>
      </c>
      <c r="N696" s="2" t="s">
        <v>258</v>
      </c>
      <c r="O696" t="s">
        <v>9703</v>
      </c>
    </row>
    <row r="697" spans="1:15" x14ac:dyDescent="0.4">
      <c r="A697" t="s">
        <v>3672</v>
      </c>
      <c r="B697" s="2" t="s">
        <v>3378</v>
      </c>
      <c r="C697" t="s">
        <v>3520</v>
      </c>
      <c r="D697" s="2" t="s">
        <v>3521</v>
      </c>
      <c r="E697" t="s">
        <v>3673</v>
      </c>
      <c r="F697" s="2" t="s">
        <v>3674</v>
      </c>
      <c r="H697" s="2" t="s">
        <v>258</v>
      </c>
      <c r="I697" t="s">
        <v>3094</v>
      </c>
      <c r="J697" s="2" t="s">
        <v>3095</v>
      </c>
      <c r="K697" t="s">
        <v>2093</v>
      </c>
      <c r="L697" s="2" t="s">
        <v>451</v>
      </c>
      <c r="N697" s="2" t="s">
        <v>258</v>
      </c>
      <c r="O697" t="s">
        <v>9703</v>
      </c>
    </row>
    <row r="698" spans="1:15" x14ac:dyDescent="0.4">
      <c r="A698" t="s">
        <v>3675</v>
      </c>
      <c r="B698" s="2" t="s">
        <v>859</v>
      </c>
      <c r="C698" t="s">
        <v>3523</v>
      </c>
      <c r="D698" s="2" t="s">
        <v>3524</v>
      </c>
      <c r="E698" t="s">
        <v>3676</v>
      </c>
      <c r="F698" s="2" t="s">
        <v>258</v>
      </c>
      <c r="H698" s="2" t="s">
        <v>258</v>
      </c>
      <c r="I698" t="s">
        <v>1534</v>
      </c>
      <c r="J698" s="2" t="s">
        <v>1535</v>
      </c>
      <c r="K698" t="s">
        <v>2768</v>
      </c>
      <c r="L698" s="2" t="s">
        <v>258</v>
      </c>
      <c r="N698" s="2" t="s">
        <v>258</v>
      </c>
      <c r="O698" t="s">
        <v>9703</v>
      </c>
    </row>
    <row r="699" spans="1:15" x14ac:dyDescent="0.4">
      <c r="A699" t="s">
        <v>3677</v>
      </c>
      <c r="B699" s="2" t="s">
        <v>3678</v>
      </c>
      <c r="C699" t="s">
        <v>3526</v>
      </c>
      <c r="D699" s="2" t="s">
        <v>175</v>
      </c>
      <c r="E699" t="s">
        <v>3679</v>
      </c>
      <c r="F699" s="2" t="s">
        <v>258</v>
      </c>
      <c r="H699" s="2" t="s">
        <v>258</v>
      </c>
      <c r="I699" t="s">
        <v>1540</v>
      </c>
      <c r="J699" s="2" t="s">
        <v>1541</v>
      </c>
      <c r="K699" t="s">
        <v>1702</v>
      </c>
      <c r="L699" s="2" t="s">
        <v>1703</v>
      </c>
      <c r="N699" s="2" t="s">
        <v>258</v>
      </c>
      <c r="O699" t="s">
        <v>9703</v>
      </c>
    </row>
    <row r="700" spans="1:15" x14ac:dyDescent="0.4">
      <c r="A700" t="s">
        <v>3680</v>
      </c>
      <c r="B700" s="2" t="s">
        <v>3681</v>
      </c>
      <c r="C700" t="s">
        <v>3528</v>
      </c>
      <c r="D700" s="2" t="s">
        <v>835</v>
      </c>
      <c r="E700" t="s">
        <v>3682</v>
      </c>
      <c r="F700" s="2" t="s">
        <v>3683</v>
      </c>
      <c r="H700" s="2" t="s">
        <v>258</v>
      </c>
      <c r="I700" t="s">
        <v>3320</v>
      </c>
      <c r="J700" s="2" t="s">
        <v>902</v>
      </c>
      <c r="K700" t="s">
        <v>3565</v>
      </c>
      <c r="L700" s="2" t="s">
        <v>1839</v>
      </c>
      <c r="N700" s="2" t="s">
        <v>258</v>
      </c>
      <c r="O700" t="s">
        <v>9703</v>
      </c>
    </row>
    <row r="701" spans="1:15" x14ac:dyDescent="0.4">
      <c r="A701" t="s">
        <v>3684</v>
      </c>
      <c r="B701" s="2" t="s">
        <v>3685</v>
      </c>
      <c r="C701" t="s">
        <v>3532</v>
      </c>
      <c r="D701" s="2" t="s">
        <v>3533</v>
      </c>
      <c r="E701" t="s">
        <v>3686</v>
      </c>
      <c r="F701" s="2" t="s">
        <v>2503</v>
      </c>
      <c r="H701" s="2" t="s">
        <v>258</v>
      </c>
      <c r="I701" t="s">
        <v>2567</v>
      </c>
      <c r="J701" s="2" t="s">
        <v>2568</v>
      </c>
      <c r="K701" t="s">
        <v>3687</v>
      </c>
      <c r="L701" s="2" t="s">
        <v>258</v>
      </c>
      <c r="N701" s="2" t="s">
        <v>258</v>
      </c>
      <c r="O701" t="s">
        <v>9703</v>
      </c>
    </row>
    <row r="702" spans="1:15" x14ac:dyDescent="0.4">
      <c r="A702" t="s">
        <v>3688</v>
      </c>
      <c r="B702" s="2" t="s">
        <v>3689</v>
      </c>
      <c r="C702" t="s">
        <v>3537</v>
      </c>
      <c r="D702" s="2" t="s">
        <v>1924</v>
      </c>
      <c r="E702" t="s">
        <v>3690</v>
      </c>
      <c r="F702" s="2" t="s">
        <v>258</v>
      </c>
      <c r="H702" s="2" t="s">
        <v>258</v>
      </c>
      <c r="I702" t="s">
        <v>2573</v>
      </c>
      <c r="J702" s="2" t="s">
        <v>2333</v>
      </c>
      <c r="K702" t="s">
        <v>3691</v>
      </c>
      <c r="L702" s="2" t="s">
        <v>258</v>
      </c>
      <c r="N702" s="2" t="s">
        <v>258</v>
      </c>
      <c r="O702" t="s">
        <v>9703</v>
      </c>
    </row>
    <row r="703" spans="1:15" x14ac:dyDescent="0.4">
      <c r="A703" t="s">
        <v>3692</v>
      </c>
      <c r="B703" s="2" t="s">
        <v>3693</v>
      </c>
      <c r="C703" t="s">
        <v>3539</v>
      </c>
      <c r="D703" s="2" t="s">
        <v>256</v>
      </c>
      <c r="E703" t="s">
        <v>3694</v>
      </c>
      <c r="F703" s="2" t="s">
        <v>258</v>
      </c>
      <c r="H703" s="2" t="s">
        <v>258</v>
      </c>
      <c r="I703" t="s">
        <v>3695</v>
      </c>
      <c r="J703" s="2" t="s">
        <v>3696</v>
      </c>
      <c r="K703" t="s">
        <v>3697</v>
      </c>
      <c r="L703" s="2" t="s">
        <v>3698</v>
      </c>
      <c r="N703" s="2" t="s">
        <v>258</v>
      </c>
      <c r="O703" t="s">
        <v>9703</v>
      </c>
    </row>
    <row r="704" spans="1:15" x14ac:dyDescent="0.4">
      <c r="A704" t="s">
        <v>3699</v>
      </c>
      <c r="B704" s="2" t="s">
        <v>3700</v>
      </c>
      <c r="C704" t="s">
        <v>3542</v>
      </c>
      <c r="D704" s="2" t="s">
        <v>3543</v>
      </c>
      <c r="E704" t="s">
        <v>3701</v>
      </c>
      <c r="F704" s="2" t="s">
        <v>3702</v>
      </c>
      <c r="H704" s="2" t="s">
        <v>258</v>
      </c>
      <c r="I704" t="s">
        <v>3101</v>
      </c>
      <c r="J704" s="2" t="s">
        <v>3102</v>
      </c>
      <c r="K704" t="s">
        <v>2947</v>
      </c>
      <c r="L704" s="2" t="s">
        <v>2948</v>
      </c>
      <c r="N704" s="2" t="s">
        <v>258</v>
      </c>
      <c r="O704" t="s">
        <v>9703</v>
      </c>
    </row>
    <row r="705" spans="1:15" x14ac:dyDescent="0.4">
      <c r="A705" t="s">
        <v>3703</v>
      </c>
      <c r="B705" s="2" t="s">
        <v>3704</v>
      </c>
      <c r="C705" t="s">
        <v>3546</v>
      </c>
      <c r="D705" s="2" t="s">
        <v>527</v>
      </c>
      <c r="E705" t="s">
        <v>3705</v>
      </c>
      <c r="F705" s="2" t="s">
        <v>3706</v>
      </c>
      <c r="H705" s="2" t="s">
        <v>258</v>
      </c>
      <c r="I705" t="s">
        <v>3325</v>
      </c>
      <c r="J705" s="2" t="s">
        <v>3326</v>
      </c>
      <c r="K705" t="s">
        <v>2330</v>
      </c>
      <c r="L705" s="2" t="s">
        <v>2331</v>
      </c>
      <c r="N705" s="2" t="s">
        <v>258</v>
      </c>
      <c r="O705" t="s">
        <v>9703</v>
      </c>
    </row>
    <row r="706" spans="1:15" x14ac:dyDescent="0.4">
      <c r="A706" t="s">
        <v>3707</v>
      </c>
      <c r="B706" s="2" t="s">
        <v>3158</v>
      </c>
      <c r="C706" t="s">
        <v>3549</v>
      </c>
      <c r="D706" s="2" t="s">
        <v>3550</v>
      </c>
      <c r="E706" t="s">
        <v>3708</v>
      </c>
      <c r="F706" s="2" t="s">
        <v>258</v>
      </c>
      <c r="H706" s="2" t="s">
        <v>258</v>
      </c>
      <c r="I706" t="s">
        <v>2579</v>
      </c>
      <c r="J706" s="2" t="s">
        <v>2580</v>
      </c>
      <c r="K706" t="s">
        <v>3709</v>
      </c>
      <c r="L706" s="2" t="s">
        <v>3710</v>
      </c>
      <c r="N706" s="2" t="s">
        <v>258</v>
      </c>
      <c r="O706" t="s">
        <v>9703</v>
      </c>
    </row>
    <row r="707" spans="1:15" x14ac:dyDescent="0.4">
      <c r="A707" t="s">
        <v>3711</v>
      </c>
      <c r="B707" s="2" t="s">
        <v>3712</v>
      </c>
      <c r="C707" t="s">
        <v>3553</v>
      </c>
      <c r="D707" s="2" t="s">
        <v>3554</v>
      </c>
      <c r="E707" t="s">
        <v>3713</v>
      </c>
      <c r="F707" s="2" t="s">
        <v>3714</v>
      </c>
      <c r="H707" s="2" t="s">
        <v>258</v>
      </c>
      <c r="I707" t="s">
        <v>1545</v>
      </c>
      <c r="J707" s="2" t="s">
        <v>1387</v>
      </c>
      <c r="K707" t="s">
        <v>2951</v>
      </c>
      <c r="L707" s="2" t="s">
        <v>2952</v>
      </c>
      <c r="N707" s="2" t="s">
        <v>258</v>
      </c>
      <c r="O707" t="s">
        <v>9703</v>
      </c>
    </row>
    <row r="708" spans="1:15" x14ac:dyDescent="0.4">
      <c r="A708" t="s">
        <v>1752</v>
      </c>
      <c r="B708" s="2" t="s">
        <v>1753</v>
      </c>
      <c r="C708" t="s">
        <v>3556</v>
      </c>
      <c r="D708" s="2" t="s">
        <v>1131</v>
      </c>
      <c r="E708" t="s">
        <v>3715</v>
      </c>
      <c r="F708" s="2" t="s">
        <v>3716</v>
      </c>
      <c r="H708" s="2" t="s">
        <v>258</v>
      </c>
      <c r="I708" t="s">
        <v>3539</v>
      </c>
      <c r="J708" s="2" t="s">
        <v>256</v>
      </c>
      <c r="K708" t="s">
        <v>2955</v>
      </c>
      <c r="L708" s="2" t="s">
        <v>2956</v>
      </c>
      <c r="N708" s="2" t="s">
        <v>258</v>
      </c>
      <c r="O708" t="s">
        <v>9703</v>
      </c>
    </row>
    <row r="709" spans="1:15" x14ac:dyDescent="0.4">
      <c r="A709" t="s">
        <v>1819</v>
      </c>
      <c r="B709" s="2" t="s">
        <v>1820</v>
      </c>
      <c r="C709" t="s">
        <v>3559</v>
      </c>
      <c r="D709" s="2" t="s">
        <v>3560</v>
      </c>
      <c r="E709" t="s">
        <v>3717</v>
      </c>
      <c r="F709" s="2" t="s">
        <v>258</v>
      </c>
      <c r="H709" s="2" t="s">
        <v>258</v>
      </c>
      <c r="I709" t="s">
        <v>2584</v>
      </c>
      <c r="J709" s="2" t="s">
        <v>2585</v>
      </c>
      <c r="K709" t="s">
        <v>3718</v>
      </c>
      <c r="L709" s="2" t="s">
        <v>3719</v>
      </c>
      <c r="N709" s="2" t="s">
        <v>258</v>
      </c>
      <c r="O709" t="s">
        <v>9703</v>
      </c>
    </row>
    <row r="710" spans="1:15" x14ac:dyDescent="0.4">
      <c r="A710" t="s">
        <v>2434</v>
      </c>
      <c r="B710" s="2" t="s">
        <v>2435</v>
      </c>
      <c r="C710" t="s">
        <v>3563</v>
      </c>
      <c r="D710" s="2" t="s">
        <v>3564</v>
      </c>
      <c r="E710" t="s">
        <v>3720</v>
      </c>
      <c r="F710" s="2" t="s">
        <v>3102</v>
      </c>
      <c r="H710" s="2" t="s">
        <v>258</v>
      </c>
      <c r="I710" t="s">
        <v>2590</v>
      </c>
      <c r="J710" s="2" t="s">
        <v>2591</v>
      </c>
      <c r="K710" t="s">
        <v>3263</v>
      </c>
      <c r="L710" s="2" t="s">
        <v>3264</v>
      </c>
      <c r="N710" s="2" t="s">
        <v>258</v>
      </c>
      <c r="O710" t="s">
        <v>9703</v>
      </c>
    </row>
    <row r="711" spans="1:15" x14ac:dyDescent="0.4">
      <c r="A711" t="s">
        <v>2634</v>
      </c>
      <c r="B711" s="2" t="s">
        <v>2635</v>
      </c>
      <c r="C711" t="s">
        <v>3567</v>
      </c>
      <c r="D711" s="2" t="s">
        <v>3568</v>
      </c>
      <c r="E711" t="s">
        <v>3721</v>
      </c>
      <c r="F711" s="2" t="s">
        <v>258</v>
      </c>
      <c r="H711" s="2" t="s">
        <v>258</v>
      </c>
      <c r="I711" t="s">
        <v>2594</v>
      </c>
      <c r="J711" s="2" t="s">
        <v>2595</v>
      </c>
      <c r="K711" t="s">
        <v>3569</v>
      </c>
      <c r="L711" s="2" t="s">
        <v>258</v>
      </c>
      <c r="N711" s="2" t="s">
        <v>258</v>
      </c>
      <c r="O711" t="s">
        <v>9703</v>
      </c>
    </row>
    <row r="712" spans="1:15" x14ac:dyDescent="0.4">
      <c r="A712" t="s">
        <v>2997</v>
      </c>
      <c r="B712" s="2" t="s">
        <v>2998</v>
      </c>
      <c r="C712" t="s">
        <v>3571</v>
      </c>
      <c r="D712" s="2" t="s">
        <v>3572</v>
      </c>
      <c r="E712" t="s">
        <v>3722</v>
      </c>
      <c r="F712" s="2" t="s">
        <v>258</v>
      </c>
      <c r="H712" s="2" t="s">
        <v>258</v>
      </c>
      <c r="I712" t="s">
        <v>2205</v>
      </c>
      <c r="J712" s="2" t="s">
        <v>1474</v>
      </c>
      <c r="K712" t="s">
        <v>3723</v>
      </c>
      <c r="L712" s="2" t="s">
        <v>258</v>
      </c>
      <c r="N712" s="2" t="s">
        <v>258</v>
      </c>
      <c r="O712" t="s">
        <v>9703</v>
      </c>
    </row>
    <row r="713" spans="1:15" x14ac:dyDescent="0.4">
      <c r="A713" t="s">
        <v>3104</v>
      </c>
      <c r="B713" s="2" t="s">
        <v>3105</v>
      </c>
      <c r="C713" t="s">
        <v>3576</v>
      </c>
      <c r="D713" s="2" t="s">
        <v>3577</v>
      </c>
      <c r="E713" t="s">
        <v>3724</v>
      </c>
      <c r="F713" s="2" t="s">
        <v>3725</v>
      </c>
      <c r="H713" s="2" t="s">
        <v>258</v>
      </c>
      <c r="I713" t="s">
        <v>2599</v>
      </c>
      <c r="J713" s="2" t="s">
        <v>2600</v>
      </c>
      <c r="K713" t="s">
        <v>3726</v>
      </c>
      <c r="L713" s="2" t="s">
        <v>258</v>
      </c>
      <c r="N713" s="2" t="s">
        <v>258</v>
      </c>
      <c r="O713" t="s">
        <v>9703</v>
      </c>
    </row>
    <row r="714" spans="1:15" x14ac:dyDescent="0.4">
      <c r="A714" t="s">
        <v>3183</v>
      </c>
      <c r="B714" s="2" t="s">
        <v>3184</v>
      </c>
      <c r="C714" t="s">
        <v>3580</v>
      </c>
      <c r="D714" s="2" t="s">
        <v>3581</v>
      </c>
      <c r="E714" t="s">
        <v>3727</v>
      </c>
      <c r="F714" s="2" t="s">
        <v>258</v>
      </c>
      <c r="H714" s="2" t="s">
        <v>258</v>
      </c>
      <c r="I714" t="s">
        <v>2605</v>
      </c>
      <c r="J714" s="2" t="s">
        <v>2606</v>
      </c>
      <c r="K714" t="s">
        <v>3728</v>
      </c>
      <c r="L714" s="2" t="s">
        <v>2061</v>
      </c>
      <c r="N714" s="2" t="s">
        <v>258</v>
      </c>
      <c r="O714" t="s">
        <v>9703</v>
      </c>
    </row>
    <row r="715" spans="1:15" x14ac:dyDescent="0.4">
      <c r="A715" t="s">
        <v>3191</v>
      </c>
      <c r="B715" s="2" t="s">
        <v>3192</v>
      </c>
      <c r="C715" t="s">
        <v>3585</v>
      </c>
      <c r="D715" s="2" t="s">
        <v>3586</v>
      </c>
      <c r="E715" t="s">
        <v>3729</v>
      </c>
      <c r="F715" s="2" t="s">
        <v>3730</v>
      </c>
      <c r="H715" s="2" t="s">
        <v>258</v>
      </c>
      <c r="I715" t="s">
        <v>3542</v>
      </c>
      <c r="J715" s="2" t="s">
        <v>3543</v>
      </c>
      <c r="K715" t="s">
        <v>3731</v>
      </c>
      <c r="L715" s="2" t="s">
        <v>3732</v>
      </c>
      <c r="N715" s="2" t="s">
        <v>258</v>
      </c>
      <c r="O715" t="s">
        <v>9703</v>
      </c>
    </row>
    <row r="716" spans="1:15" x14ac:dyDescent="0.4">
      <c r="A716" t="s">
        <v>3469</v>
      </c>
      <c r="B716" s="2" t="s">
        <v>258</v>
      </c>
      <c r="C716" t="s">
        <v>3592</v>
      </c>
      <c r="D716" s="2" t="s">
        <v>3593</v>
      </c>
      <c r="E716" t="s">
        <v>3733</v>
      </c>
      <c r="F716" s="2" t="s">
        <v>3734</v>
      </c>
      <c r="H716" s="2" t="s">
        <v>258</v>
      </c>
      <c r="I716" t="s">
        <v>3546</v>
      </c>
      <c r="J716" s="2" t="s">
        <v>527</v>
      </c>
      <c r="K716" t="s">
        <v>3735</v>
      </c>
      <c r="L716" s="2" t="s">
        <v>2905</v>
      </c>
      <c r="N716" s="2" t="s">
        <v>258</v>
      </c>
      <c r="O716" t="s">
        <v>9703</v>
      </c>
    </row>
    <row r="717" spans="1:15" x14ac:dyDescent="0.4">
      <c r="A717" t="s">
        <v>3500</v>
      </c>
      <c r="B717" s="2" t="s">
        <v>3501</v>
      </c>
      <c r="C717" t="s">
        <v>3598</v>
      </c>
      <c r="D717" s="2" t="s">
        <v>3599</v>
      </c>
      <c r="E717" t="s">
        <v>3736</v>
      </c>
      <c r="F717" s="2" t="s">
        <v>3737</v>
      </c>
      <c r="H717" s="2" t="s">
        <v>258</v>
      </c>
      <c r="I717" t="s">
        <v>3108</v>
      </c>
      <c r="J717" s="2" t="s">
        <v>3109</v>
      </c>
      <c r="K717" t="s">
        <v>3738</v>
      </c>
      <c r="L717" s="2" t="s">
        <v>1580</v>
      </c>
      <c r="N717" s="2" t="s">
        <v>258</v>
      </c>
      <c r="O717" t="s">
        <v>9703</v>
      </c>
    </row>
    <row r="718" spans="1:15" x14ac:dyDescent="0.4">
      <c r="A718" t="s">
        <v>3613</v>
      </c>
      <c r="B718" s="2" t="s">
        <v>3614</v>
      </c>
      <c r="C718" t="s">
        <v>3604</v>
      </c>
      <c r="D718" s="2" t="s">
        <v>3181</v>
      </c>
      <c r="E718" t="s">
        <v>3739</v>
      </c>
      <c r="F718" s="2" t="s">
        <v>2403</v>
      </c>
      <c r="H718" s="2" t="s">
        <v>258</v>
      </c>
      <c r="I718" t="s">
        <v>3330</v>
      </c>
      <c r="J718" s="2" t="s">
        <v>258</v>
      </c>
      <c r="K718" t="s">
        <v>3740</v>
      </c>
      <c r="L718" s="2" t="s">
        <v>3741</v>
      </c>
      <c r="N718" s="2" t="s">
        <v>258</v>
      </c>
      <c r="O718" t="s">
        <v>9703</v>
      </c>
    </row>
    <row r="719" spans="1:15" x14ac:dyDescent="0.4">
      <c r="A719" t="s">
        <v>3742</v>
      </c>
      <c r="B719" s="2" t="s">
        <v>3743</v>
      </c>
      <c r="C719" t="s">
        <v>3608</v>
      </c>
      <c r="D719" s="2" t="s">
        <v>1591</v>
      </c>
      <c r="E719" t="s">
        <v>3744</v>
      </c>
      <c r="F719" s="2" t="s">
        <v>258</v>
      </c>
      <c r="H719" s="2" t="s">
        <v>258</v>
      </c>
      <c r="I719" t="s">
        <v>3549</v>
      </c>
      <c r="J719" s="2" t="s">
        <v>3550</v>
      </c>
      <c r="K719" t="s">
        <v>3745</v>
      </c>
      <c r="L719" s="2" t="s">
        <v>3746</v>
      </c>
      <c r="N719" s="2" t="s">
        <v>258</v>
      </c>
      <c r="O719" t="s">
        <v>9703</v>
      </c>
    </row>
    <row r="720" spans="1:15" x14ac:dyDescent="0.4">
      <c r="A720" t="s">
        <v>3747</v>
      </c>
      <c r="B720" s="2" t="s">
        <v>3748</v>
      </c>
      <c r="C720" t="s">
        <v>2791</v>
      </c>
      <c r="D720" s="2" t="s">
        <v>2792</v>
      </c>
      <c r="E720" t="s">
        <v>3749</v>
      </c>
      <c r="F720" s="2" t="s">
        <v>258</v>
      </c>
      <c r="H720" s="2" t="s">
        <v>258</v>
      </c>
      <c r="I720" t="s">
        <v>3553</v>
      </c>
      <c r="J720" s="2" t="s">
        <v>3554</v>
      </c>
      <c r="K720" t="s">
        <v>3750</v>
      </c>
      <c r="L720" s="2" t="s">
        <v>258</v>
      </c>
      <c r="N720" s="2" t="s">
        <v>258</v>
      </c>
      <c r="O720" t="s">
        <v>9703</v>
      </c>
    </row>
    <row r="721" spans="1:15" x14ac:dyDescent="0.4">
      <c r="A721" t="s">
        <v>3751</v>
      </c>
      <c r="B721" s="2" t="s">
        <v>3752</v>
      </c>
      <c r="C721" t="s">
        <v>433</v>
      </c>
      <c r="D721" s="2" t="s">
        <v>434</v>
      </c>
      <c r="E721" t="s">
        <v>3753</v>
      </c>
      <c r="F721" s="2" t="s">
        <v>3754</v>
      </c>
      <c r="H721" s="2" t="s">
        <v>258</v>
      </c>
      <c r="I721" t="s">
        <v>3556</v>
      </c>
      <c r="J721" s="2" t="s">
        <v>1131</v>
      </c>
      <c r="K721" t="s">
        <v>3755</v>
      </c>
      <c r="L721" s="2" t="s">
        <v>3756</v>
      </c>
      <c r="N721" s="2" t="s">
        <v>258</v>
      </c>
      <c r="O721" t="s">
        <v>9703</v>
      </c>
    </row>
    <row r="722" spans="1:15" x14ac:dyDescent="0.4">
      <c r="A722" t="s">
        <v>3757</v>
      </c>
      <c r="B722" s="2" t="s">
        <v>258</v>
      </c>
      <c r="C722" t="s">
        <v>442</v>
      </c>
      <c r="D722" s="2" t="s">
        <v>443</v>
      </c>
      <c r="E722" t="s">
        <v>3758</v>
      </c>
      <c r="F722" s="2" t="s">
        <v>3759</v>
      </c>
      <c r="H722" s="2" t="s">
        <v>258</v>
      </c>
      <c r="I722" t="s">
        <v>3559</v>
      </c>
      <c r="J722" s="2" t="s">
        <v>3560</v>
      </c>
      <c r="K722" t="s">
        <v>3760</v>
      </c>
      <c r="L722" s="2" t="s">
        <v>258</v>
      </c>
      <c r="N722" s="2" t="s">
        <v>258</v>
      </c>
      <c r="O722" t="s">
        <v>9703</v>
      </c>
    </row>
    <row r="723" spans="1:15" x14ac:dyDescent="0.4">
      <c r="A723" t="s">
        <v>3761</v>
      </c>
      <c r="B723" s="2" t="s">
        <v>2213</v>
      </c>
      <c r="C723" t="s">
        <v>454</v>
      </c>
      <c r="D723" s="2" t="s">
        <v>455</v>
      </c>
      <c r="E723" t="s">
        <v>3762</v>
      </c>
      <c r="F723" s="2" t="s">
        <v>258</v>
      </c>
      <c r="H723" s="2" t="s">
        <v>258</v>
      </c>
      <c r="I723" t="s">
        <v>3665</v>
      </c>
      <c r="J723" s="2" t="s">
        <v>1941</v>
      </c>
      <c r="K723" t="s">
        <v>3763</v>
      </c>
      <c r="L723" s="2" t="s">
        <v>3764</v>
      </c>
      <c r="N723" s="2" t="s">
        <v>258</v>
      </c>
      <c r="O723" t="s">
        <v>9703</v>
      </c>
    </row>
    <row r="724" spans="1:15" x14ac:dyDescent="0.4">
      <c r="A724" t="s">
        <v>3765</v>
      </c>
      <c r="B724" s="2" t="s">
        <v>3766</v>
      </c>
      <c r="C724" t="s">
        <v>463</v>
      </c>
      <c r="D724" s="2" t="s">
        <v>464</v>
      </c>
      <c r="E724" t="s">
        <v>3767</v>
      </c>
      <c r="F724" s="2" t="s">
        <v>258</v>
      </c>
      <c r="H724" s="2" t="s">
        <v>258</v>
      </c>
      <c r="I724" t="s">
        <v>3667</v>
      </c>
      <c r="J724" s="2" t="s">
        <v>3668</v>
      </c>
      <c r="K724" t="s">
        <v>3768</v>
      </c>
      <c r="L724" s="2" t="s">
        <v>3769</v>
      </c>
      <c r="N724" s="2" t="s">
        <v>258</v>
      </c>
      <c r="O724" t="s">
        <v>9703</v>
      </c>
    </row>
    <row r="725" spans="1:15" x14ac:dyDescent="0.4">
      <c r="A725" t="s">
        <v>3770</v>
      </c>
      <c r="B725" s="2" t="s">
        <v>2556</v>
      </c>
      <c r="C725" t="s">
        <v>471</v>
      </c>
      <c r="D725" s="2" t="s">
        <v>472</v>
      </c>
      <c r="E725" t="s">
        <v>228</v>
      </c>
      <c r="F725" s="2" t="s">
        <v>229</v>
      </c>
      <c r="H725" s="2" t="s">
        <v>258</v>
      </c>
      <c r="I725" t="s">
        <v>3771</v>
      </c>
      <c r="J725" s="2" t="s">
        <v>157</v>
      </c>
      <c r="K725" t="s">
        <v>3772</v>
      </c>
      <c r="L725" s="2" t="s">
        <v>3716</v>
      </c>
      <c r="N725" s="2" t="s">
        <v>258</v>
      </c>
      <c r="O725" t="s">
        <v>9703</v>
      </c>
    </row>
    <row r="726" spans="1:15" x14ac:dyDescent="0.4">
      <c r="A726" t="s">
        <v>3773</v>
      </c>
      <c r="B726" s="2" t="s">
        <v>2286</v>
      </c>
      <c r="C726" t="s">
        <v>480</v>
      </c>
      <c r="D726" s="2" t="s">
        <v>481</v>
      </c>
      <c r="E726" t="s">
        <v>491</v>
      </c>
      <c r="F726" s="2" t="s">
        <v>492</v>
      </c>
      <c r="H726" s="2" t="s">
        <v>258</v>
      </c>
      <c r="I726" t="s">
        <v>232</v>
      </c>
      <c r="J726" s="2" t="s">
        <v>233</v>
      </c>
      <c r="K726" t="s">
        <v>3774</v>
      </c>
      <c r="L726" s="2" t="s">
        <v>258</v>
      </c>
      <c r="N726" s="2" t="s">
        <v>258</v>
      </c>
      <c r="O726" t="s">
        <v>9703</v>
      </c>
    </row>
    <row r="727" spans="1:15" x14ac:dyDescent="0.4">
      <c r="A727" t="s">
        <v>3775</v>
      </c>
      <c r="B727" s="2" t="s">
        <v>3776</v>
      </c>
      <c r="C727" t="s">
        <v>488</v>
      </c>
      <c r="D727" s="2" t="s">
        <v>333</v>
      </c>
      <c r="E727" t="s">
        <v>792</v>
      </c>
      <c r="F727" s="2" t="s">
        <v>258</v>
      </c>
      <c r="H727" s="2" t="s">
        <v>258</v>
      </c>
      <c r="I727" t="s">
        <v>3777</v>
      </c>
      <c r="J727" s="2" t="s">
        <v>3778</v>
      </c>
      <c r="K727" t="s">
        <v>3779</v>
      </c>
      <c r="L727" s="2" t="s">
        <v>3780</v>
      </c>
      <c r="N727" s="2" t="s">
        <v>258</v>
      </c>
      <c r="O727" t="s">
        <v>9703</v>
      </c>
    </row>
    <row r="728" spans="1:15" x14ac:dyDescent="0.4">
      <c r="A728" t="s">
        <v>1629</v>
      </c>
      <c r="B728" s="2" t="s">
        <v>1223</v>
      </c>
      <c r="C728" t="s">
        <v>497</v>
      </c>
      <c r="D728" s="2" t="s">
        <v>258</v>
      </c>
      <c r="E728" t="s">
        <v>944</v>
      </c>
      <c r="F728" s="2" t="s">
        <v>945</v>
      </c>
      <c r="H728" s="2" t="s">
        <v>258</v>
      </c>
      <c r="I728" t="s">
        <v>3781</v>
      </c>
      <c r="J728" s="2" t="s">
        <v>3782</v>
      </c>
      <c r="K728" t="s">
        <v>3783</v>
      </c>
      <c r="L728" s="2" t="s">
        <v>3784</v>
      </c>
      <c r="N728" s="2" t="s">
        <v>258</v>
      </c>
      <c r="O728" t="s">
        <v>9703</v>
      </c>
    </row>
    <row r="729" spans="1:15" x14ac:dyDescent="0.4">
      <c r="A729" t="s">
        <v>1634</v>
      </c>
      <c r="B729" s="2" t="s">
        <v>258</v>
      </c>
      <c r="C729" t="s">
        <v>504</v>
      </c>
      <c r="D729" s="2" t="s">
        <v>373</v>
      </c>
      <c r="E729" t="s">
        <v>956</v>
      </c>
      <c r="F729" s="2" t="s">
        <v>957</v>
      </c>
      <c r="H729" s="2" t="s">
        <v>258</v>
      </c>
      <c r="I729" t="s">
        <v>1250</v>
      </c>
      <c r="J729" s="2" t="s">
        <v>1251</v>
      </c>
      <c r="K729" t="s">
        <v>3785</v>
      </c>
      <c r="L729" s="2" t="s">
        <v>3786</v>
      </c>
      <c r="N729" s="2" t="s">
        <v>258</v>
      </c>
      <c r="O729" t="s">
        <v>9703</v>
      </c>
    </row>
    <row r="730" spans="1:15" x14ac:dyDescent="0.4">
      <c r="A730" t="s">
        <v>1777</v>
      </c>
      <c r="B730" s="2" t="s">
        <v>1778</v>
      </c>
      <c r="C730" t="s">
        <v>512</v>
      </c>
      <c r="D730" s="2" t="s">
        <v>258</v>
      </c>
      <c r="E730" t="s">
        <v>446</v>
      </c>
      <c r="F730" s="2" t="s">
        <v>447</v>
      </c>
      <c r="H730" s="2" t="s">
        <v>258</v>
      </c>
      <c r="I730" t="s">
        <v>1010</v>
      </c>
      <c r="J730" s="2" t="s">
        <v>1011</v>
      </c>
      <c r="K730" t="s">
        <v>3787</v>
      </c>
      <c r="L730" s="2" t="s">
        <v>2935</v>
      </c>
      <c r="N730" s="2" t="s">
        <v>258</v>
      </c>
      <c r="O730" t="s">
        <v>9703</v>
      </c>
    </row>
    <row r="731" spans="1:15" x14ac:dyDescent="0.4">
      <c r="A731" t="s">
        <v>2212</v>
      </c>
      <c r="B731" s="2" t="s">
        <v>2213</v>
      </c>
      <c r="C731" t="s">
        <v>521</v>
      </c>
      <c r="D731" s="2" t="s">
        <v>522</v>
      </c>
      <c r="E731" t="s">
        <v>1116</v>
      </c>
      <c r="F731" s="2" t="s">
        <v>1117</v>
      </c>
      <c r="H731" s="2" t="s">
        <v>258</v>
      </c>
      <c r="I731" t="s">
        <v>1971</v>
      </c>
      <c r="J731" s="2" t="s">
        <v>1972</v>
      </c>
      <c r="K731" t="s">
        <v>3788</v>
      </c>
      <c r="L731" s="2" t="s">
        <v>3789</v>
      </c>
      <c r="N731" s="2" t="s">
        <v>258</v>
      </c>
      <c r="O731" t="s">
        <v>9703</v>
      </c>
    </row>
    <row r="732" spans="1:15" x14ac:dyDescent="0.4">
      <c r="A732" t="s">
        <v>2392</v>
      </c>
      <c r="B732" s="2" t="s">
        <v>2393</v>
      </c>
      <c r="C732" t="s">
        <v>532</v>
      </c>
      <c r="D732" s="2" t="s">
        <v>533</v>
      </c>
      <c r="E732" t="s">
        <v>1246</v>
      </c>
      <c r="F732" s="2" t="s">
        <v>1247</v>
      </c>
      <c r="H732" s="2" t="s">
        <v>258</v>
      </c>
      <c r="I732" t="s">
        <v>2210</v>
      </c>
      <c r="J732" s="2" t="s">
        <v>2211</v>
      </c>
      <c r="K732" t="s">
        <v>3790</v>
      </c>
      <c r="L732" s="2" t="s">
        <v>3791</v>
      </c>
      <c r="N732" s="2" t="s">
        <v>258</v>
      </c>
      <c r="O732" t="s">
        <v>9703</v>
      </c>
    </row>
    <row r="733" spans="1:15" x14ac:dyDescent="0.4">
      <c r="A733" t="s">
        <v>2711</v>
      </c>
      <c r="B733" s="2" t="s">
        <v>2712</v>
      </c>
      <c r="C733" t="s">
        <v>540</v>
      </c>
      <c r="D733" s="2" t="s">
        <v>541</v>
      </c>
      <c r="E733" t="s">
        <v>1263</v>
      </c>
      <c r="F733" s="2" t="s">
        <v>1264</v>
      </c>
      <c r="H733" s="2" t="s">
        <v>258</v>
      </c>
      <c r="I733" t="s">
        <v>3203</v>
      </c>
      <c r="J733" s="2" t="s">
        <v>2477</v>
      </c>
      <c r="K733" t="s">
        <v>3792</v>
      </c>
      <c r="L733" s="2" t="s">
        <v>2070</v>
      </c>
      <c r="N733" s="2" t="s">
        <v>258</v>
      </c>
      <c r="O733" t="s">
        <v>9703</v>
      </c>
    </row>
    <row r="734" spans="1:15" x14ac:dyDescent="0.4">
      <c r="A734" t="s">
        <v>3235</v>
      </c>
      <c r="B734" s="2" t="s">
        <v>3236</v>
      </c>
      <c r="C734" t="s">
        <v>552</v>
      </c>
      <c r="D734" s="2" t="s">
        <v>541</v>
      </c>
      <c r="E734" t="s">
        <v>1456</v>
      </c>
      <c r="F734" s="2" t="s">
        <v>1457</v>
      </c>
      <c r="H734" s="2" t="s">
        <v>258</v>
      </c>
      <c r="I734" t="s">
        <v>318</v>
      </c>
      <c r="J734" s="2" t="s">
        <v>319</v>
      </c>
      <c r="K734" t="s">
        <v>3793</v>
      </c>
      <c r="L734" s="2" t="s">
        <v>258</v>
      </c>
      <c r="N734" s="2" t="s">
        <v>258</v>
      </c>
      <c r="O734" t="s">
        <v>9703</v>
      </c>
    </row>
    <row r="735" spans="1:15" x14ac:dyDescent="0.4">
      <c r="A735" t="s">
        <v>3253</v>
      </c>
      <c r="B735" s="2" t="s">
        <v>2722</v>
      </c>
      <c r="C735" t="s">
        <v>1182</v>
      </c>
      <c r="D735" s="2" t="s">
        <v>1183</v>
      </c>
      <c r="E735" t="s">
        <v>1712</v>
      </c>
      <c r="F735" s="2" t="s">
        <v>1713</v>
      </c>
      <c r="H735" s="2" t="s">
        <v>258</v>
      </c>
      <c r="I735" t="s">
        <v>2611</v>
      </c>
      <c r="J735" s="2" t="s">
        <v>2036</v>
      </c>
      <c r="K735" t="s">
        <v>3794</v>
      </c>
      <c r="L735" s="2" t="s">
        <v>3795</v>
      </c>
      <c r="N735" s="2" t="s">
        <v>258</v>
      </c>
      <c r="O735" t="s">
        <v>9703</v>
      </c>
    </row>
    <row r="736" spans="1:15" x14ac:dyDescent="0.4">
      <c r="A736" t="s">
        <v>3777</v>
      </c>
      <c r="B736" s="2" t="s">
        <v>3778</v>
      </c>
      <c r="C736" t="s">
        <v>1222</v>
      </c>
      <c r="D736" s="2" t="s">
        <v>1223</v>
      </c>
      <c r="E736" t="s">
        <v>1860</v>
      </c>
      <c r="F736" s="2" t="s">
        <v>1861</v>
      </c>
      <c r="H736" s="2" t="s">
        <v>258</v>
      </c>
      <c r="I736" t="s">
        <v>3796</v>
      </c>
      <c r="J736" s="2" t="s">
        <v>3797</v>
      </c>
      <c r="K736" t="s">
        <v>3798</v>
      </c>
      <c r="L736" s="2" t="s">
        <v>3799</v>
      </c>
      <c r="N736" s="2" t="s">
        <v>258</v>
      </c>
      <c r="O736" t="s">
        <v>9703</v>
      </c>
    </row>
    <row r="737" spans="1:15" x14ac:dyDescent="0.4">
      <c r="A737" t="s">
        <v>3800</v>
      </c>
      <c r="B737" s="2" t="s">
        <v>3801</v>
      </c>
      <c r="C737" t="s">
        <v>1462</v>
      </c>
      <c r="D737" s="2" t="s">
        <v>258</v>
      </c>
      <c r="E737" t="s">
        <v>1866</v>
      </c>
      <c r="F737" s="2" t="s">
        <v>1326</v>
      </c>
      <c r="H737" s="2" t="s">
        <v>258</v>
      </c>
      <c r="I737" t="s">
        <v>1550</v>
      </c>
      <c r="J737" s="2" t="s">
        <v>1551</v>
      </c>
      <c r="K737" t="s">
        <v>3802</v>
      </c>
      <c r="L737" s="2" t="s">
        <v>3803</v>
      </c>
      <c r="N737" s="2" t="s">
        <v>258</v>
      </c>
      <c r="O737" t="s">
        <v>9703</v>
      </c>
    </row>
    <row r="738" spans="1:15" x14ac:dyDescent="0.4">
      <c r="A738" t="s">
        <v>3804</v>
      </c>
      <c r="B738" s="2" t="s">
        <v>3805</v>
      </c>
      <c r="C738" t="s">
        <v>1624</v>
      </c>
      <c r="D738" s="2" t="s">
        <v>1625</v>
      </c>
      <c r="E738" t="s">
        <v>2401</v>
      </c>
      <c r="F738" s="2" t="s">
        <v>258</v>
      </c>
      <c r="H738" s="2" t="s">
        <v>258</v>
      </c>
      <c r="I738" t="s">
        <v>814</v>
      </c>
      <c r="J738" s="2" t="s">
        <v>815</v>
      </c>
      <c r="K738" t="s">
        <v>3806</v>
      </c>
      <c r="L738" s="2" t="s">
        <v>258</v>
      </c>
      <c r="N738" s="2" t="s">
        <v>258</v>
      </c>
      <c r="O738" t="s">
        <v>9703</v>
      </c>
    </row>
    <row r="739" spans="1:15" x14ac:dyDescent="0.4">
      <c r="A739" t="s">
        <v>3807</v>
      </c>
      <c r="B739" s="2" t="s">
        <v>3808</v>
      </c>
      <c r="C739" t="s">
        <v>2319</v>
      </c>
      <c r="D739" s="2" t="s">
        <v>2320</v>
      </c>
      <c r="E739" t="s">
        <v>2428</v>
      </c>
      <c r="F739" s="2" t="s">
        <v>2429</v>
      </c>
      <c r="H739" s="2" t="s">
        <v>258</v>
      </c>
      <c r="I739" t="s">
        <v>3809</v>
      </c>
      <c r="J739" s="2" t="s">
        <v>3810</v>
      </c>
      <c r="K739" t="s">
        <v>3811</v>
      </c>
      <c r="L739" s="2" t="s">
        <v>3812</v>
      </c>
      <c r="N739" s="2" t="s">
        <v>258</v>
      </c>
      <c r="O739" t="s">
        <v>9703</v>
      </c>
    </row>
    <row r="740" spans="1:15" x14ac:dyDescent="0.4">
      <c r="A740" t="s">
        <v>3813</v>
      </c>
      <c r="B740" s="2" t="s">
        <v>1580</v>
      </c>
      <c r="C740" t="s">
        <v>2426</v>
      </c>
      <c r="D740" s="2" t="s">
        <v>2427</v>
      </c>
      <c r="E740" t="s">
        <v>2436</v>
      </c>
      <c r="F740" s="2" t="s">
        <v>2437</v>
      </c>
      <c r="H740" s="2" t="s">
        <v>258</v>
      </c>
      <c r="I740" t="s">
        <v>3115</v>
      </c>
      <c r="J740" s="2" t="s">
        <v>3116</v>
      </c>
      <c r="K740" t="s">
        <v>3814</v>
      </c>
      <c r="L740" s="2" t="s">
        <v>3815</v>
      </c>
      <c r="N740" s="2" t="s">
        <v>258</v>
      </c>
      <c r="O740" t="s">
        <v>9703</v>
      </c>
    </row>
    <row r="741" spans="1:15" x14ac:dyDescent="0.4">
      <c r="A741" t="s">
        <v>3816</v>
      </c>
      <c r="B741" s="2" t="s">
        <v>3817</v>
      </c>
      <c r="C741" t="s">
        <v>2511</v>
      </c>
      <c r="D741" s="2" t="s">
        <v>219</v>
      </c>
      <c r="E741" t="s">
        <v>2668</v>
      </c>
      <c r="F741" s="2" t="s">
        <v>1683</v>
      </c>
      <c r="H741" s="2" t="s">
        <v>258</v>
      </c>
      <c r="I741" t="s">
        <v>1019</v>
      </c>
      <c r="J741" s="2" t="s">
        <v>1020</v>
      </c>
      <c r="K741" t="s">
        <v>3818</v>
      </c>
      <c r="L741" s="2" t="s">
        <v>3819</v>
      </c>
      <c r="N741" s="2" t="s">
        <v>258</v>
      </c>
      <c r="O741" t="s">
        <v>9703</v>
      </c>
    </row>
    <row r="742" spans="1:15" x14ac:dyDescent="0.4">
      <c r="A742" t="s">
        <v>3820</v>
      </c>
      <c r="B742" s="2" t="s">
        <v>3821</v>
      </c>
      <c r="C742" t="s">
        <v>2557</v>
      </c>
      <c r="D742" s="2" t="s">
        <v>2558</v>
      </c>
      <c r="E742" t="s">
        <v>2724</v>
      </c>
      <c r="F742" s="2" t="s">
        <v>258</v>
      </c>
      <c r="H742" s="2" t="s">
        <v>258</v>
      </c>
      <c r="I742" t="s">
        <v>1557</v>
      </c>
      <c r="J742" s="2" t="s">
        <v>1558</v>
      </c>
      <c r="K742" t="s">
        <v>3822</v>
      </c>
      <c r="L742" s="2" t="s">
        <v>3823</v>
      </c>
      <c r="N742" s="2" t="s">
        <v>258</v>
      </c>
      <c r="O742" t="s">
        <v>9703</v>
      </c>
    </row>
    <row r="743" spans="1:15" x14ac:dyDescent="0.4">
      <c r="A743" t="s">
        <v>3824</v>
      </c>
      <c r="B743" s="2" t="s">
        <v>3825</v>
      </c>
      <c r="C743" t="s">
        <v>2644</v>
      </c>
      <c r="D743" s="2" t="s">
        <v>2645</v>
      </c>
      <c r="E743" t="s">
        <v>2978</v>
      </c>
      <c r="F743" s="2" t="s">
        <v>2979</v>
      </c>
      <c r="H743" s="2" t="s">
        <v>258</v>
      </c>
      <c r="I743" t="s">
        <v>3122</v>
      </c>
      <c r="J743" s="2" t="s">
        <v>3123</v>
      </c>
      <c r="K743" t="s">
        <v>3826</v>
      </c>
      <c r="L743" s="2" t="s">
        <v>258</v>
      </c>
      <c r="N743" s="2" t="s">
        <v>258</v>
      </c>
      <c r="O743" t="s">
        <v>9703</v>
      </c>
    </row>
    <row r="744" spans="1:15" x14ac:dyDescent="0.4">
      <c r="A744" t="s">
        <v>3827</v>
      </c>
      <c r="B744" s="2" t="s">
        <v>3828</v>
      </c>
      <c r="C744" t="s">
        <v>3026</v>
      </c>
      <c r="D744" s="2" t="s">
        <v>3027</v>
      </c>
      <c r="E744" t="s">
        <v>3070</v>
      </c>
      <c r="F744" s="2" t="s">
        <v>3071</v>
      </c>
      <c r="H744" s="2" t="s">
        <v>258</v>
      </c>
      <c r="I744" t="s">
        <v>2614</v>
      </c>
      <c r="J744" s="2" t="s">
        <v>2615</v>
      </c>
      <c r="K744" t="s">
        <v>3829</v>
      </c>
      <c r="L744" s="2" t="s">
        <v>3830</v>
      </c>
      <c r="N744" s="2" t="s">
        <v>258</v>
      </c>
      <c r="O744" t="s">
        <v>9703</v>
      </c>
    </row>
    <row r="745" spans="1:15" x14ac:dyDescent="0.4">
      <c r="A745" t="s">
        <v>2440</v>
      </c>
      <c r="B745" s="2" t="s">
        <v>2441</v>
      </c>
      <c r="C745" t="s">
        <v>3098</v>
      </c>
      <c r="D745" s="2" t="s">
        <v>3099</v>
      </c>
      <c r="E745" t="s">
        <v>3465</v>
      </c>
      <c r="F745" s="2" t="s">
        <v>3466</v>
      </c>
      <c r="H745" s="2" t="s">
        <v>258</v>
      </c>
      <c r="I745" t="s">
        <v>3334</v>
      </c>
      <c r="J745" s="2" t="s">
        <v>157</v>
      </c>
      <c r="K745" t="s">
        <v>3831</v>
      </c>
      <c r="L745" s="2" t="s">
        <v>3832</v>
      </c>
      <c r="N745" s="2" t="s">
        <v>258</v>
      </c>
      <c r="O745" t="s">
        <v>9703</v>
      </c>
    </row>
    <row r="746" spans="1:15" x14ac:dyDescent="0.4">
      <c r="A746" t="s">
        <v>2447</v>
      </c>
      <c r="B746" s="2" t="s">
        <v>157</v>
      </c>
      <c r="C746" t="s">
        <v>3111</v>
      </c>
      <c r="D746" s="2" t="s">
        <v>3112</v>
      </c>
      <c r="E746" t="s">
        <v>3493</v>
      </c>
      <c r="F746" s="2" t="s">
        <v>3494</v>
      </c>
      <c r="H746" s="2" t="s">
        <v>258</v>
      </c>
      <c r="I746" t="s">
        <v>2620</v>
      </c>
      <c r="J746" s="2" t="s">
        <v>2621</v>
      </c>
      <c r="K746" t="s">
        <v>3833</v>
      </c>
      <c r="L746" s="2" t="s">
        <v>3834</v>
      </c>
      <c r="N746" s="2" t="s">
        <v>258</v>
      </c>
      <c r="O746" t="s">
        <v>9703</v>
      </c>
    </row>
    <row r="747" spans="1:15" x14ac:dyDescent="0.4">
      <c r="A747" t="s">
        <v>3232</v>
      </c>
      <c r="B747" s="2" t="s">
        <v>3233</v>
      </c>
      <c r="C747" t="s">
        <v>3119</v>
      </c>
      <c r="D747" s="2" t="s">
        <v>786</v>
      </c>
      <c r="E747" t="s">
        <v>3835</v>
      </c>
      <c r="F747" s="2" t="s">
        <v>3836</v>
      </c>
      <c r="H747" s="2" t="s">
        <v>258</v>
      </c>
      <c r="I747" t="s">
        <v>2626</v>
      </c>
      <c r="J747" s="2" t="s">
        <v>1387</v>
      </c>
      <c r="K747" t="s">
        <v>3837</v>
      </c>
      <c r="L747" s="2" t="s">
        <v>3838</v>
      </c>
      <c r="N747" s="2" t="s">
        <v>258</v>
      </c>
      <c r="O747" t="s">
        <v>9703</v>
      </c>
    </row>
    <row r="748" spans="1:15" x14ac:dyDescent="0.4">
      <c r="A748" t="s">
        <v>3250</v>
      </c>
      <c r="B748" s="2" t="s">
        <v>3251</v>
      </c>
      <c r="C748" t="s">
        <v>3126</v>
      </c>
      <c r="D748" s="2" t="s">
        <v>3127</v>
      </c>
      <c r="E748" t="s">
        <v>3839</v>
      </c>
      <c r="F748" s="2" t="s">
        <v>219</v>
      </c>
      <c r="H748" s="2" t="s">
        <v>258</v>
      </c>
      <c r="I748" t="s">
        <v>3563</v>
      </c>
      <c r="J748" s="2" t="s">
        <v>3564</v>
      </c>
      <c r="K748" t="s">
        <v>3840</v>
      </c>
      <c r="L748" s="2" t="s">
        <v>258</v>
      </c>
      <c r="N748" s="2" t="s">
        <v>258</v>
      </c>
      <c r="O748" t="s">
        <v>9703</v>
      </c>
    </row>
    <row r="749" spans="1:15" x14ac:dyDescent="0.4">
      <c r="A749" t="s">
        <v>3534</v>
      </c>
      <c r="B749" s="2" t="s">
        <v>2070</v>
      </c>
      <c r="C749" t="s">
        <v>3215</v>
      </c>
      <c r="D749" s="2" t="s">
        <v>3216</v>
      </c>
      <c r="E749" t="s">
        <v>3841</v>
      </c>
      <c r="F749" s="2" t="s">
        <v>3842</v>
      </c>
      <c r="H749" s="2" t="s">
        <v>258</v>
      </c>
      <c r="I749" t="s">
        <v>2630</v>
      </c>
      <c r="J749" s="2" t="s">
        <v>2631</v>
      </c>
      <c r="K749" t="s">
        <v>3843</v>
      </c>
      <c r="L749" s="2" t="s">
        <v>3844</v>
      </c>
      <c r="N749" s="2" t="s">
        <v>258</v>
      </c>
      <c r="O749" t="s">
        <v>9703</v>
      </c>
    </row>
    <row r="750" spans="1:15" x14ac:dyDescent="0.4">
      <c r="A750" t="s">
        <v>3642</v>
      </c>
      <c r="B750" s="2" t="s">
        <v>3643</v>
      </c>
      <c r="C750" t="s">
        <v>3239</v>
      </c>
      <c r="D750" s="2" t="s">
        <v>3240</v>
      </c>
      <c r="E750" t="s">
        <v>3845</v>
      </c>
      <c r="F750" s="2" t="s">
        <v>3846</v>
      </c>
      <c r="H750" s="2" t="s">
        <v>258</v>
      </c>
      <c r="I750" t="s">
        <v>3338</v>
      </c>
      <c r="J750" s="2" t="s">
        <v>3339</v>
      </c>
      <c r="K750" t="s">
        <v>3847</v>
      </c>
      <c r="L750" s="2" t="s">
        <v>258</v>
      </c>
      <c r="N750" s="2" t="s">
        <v>258</v>
      </c>
      <c r="O750" t="s">
        <v>9703</v>
      </c>
    </row>
    <row r="751" spans="1:15" x14ac:dyDescent="0.4">
      <c r="A751" t="s">
        <v>3809</v>
      </c>
      <c r="B751" s="2" t="s">
        <v>3810</v>
      </c>
      <c r="C751" t="s">
        <v>3478</v>
      </c>
      <c r="D751" s="2" t="s">
        <v>3479</v>
      </c>
      <c r="E751" t="s">
        <v>3848</v>
      </c>
      <c r="F751" s="2" t="s">
        <v>258</v>
      </c>
      <c r="H751" s="2" t="s">
        <v>258</v>
      </c>
      <c r="I751" t="s">
        <v>3343</v>
      </c>
      <c r="J751" s="2" t="s">
        <v>3344</v>
      </c>
      <c r="K751" t="s">
        <v>3849</v>
      </c>
      <c r="L751" s="2" t="s">
        <v>3548</v>
      </c>
      <c r="N751" s="2" t="s">
        <v>258</v>
      </c>
      <c r="O751" t="s">
        <v>9703</v>
      </c>
    </row>
    <row r="752" spans="1:15" x14ac:dyDescent="0.4">
      <c r="A752" t="s">
        <v>3850</v>
      </c>
      <c r="B752" s="2" t="s">
        <v>3851</v>
      </c>
      <c r="C752" t="s">
        <v>3647</v>
      </c>
      <c r="D752" s="2" t="s">
        <v>258</v>
      </c>
      <c r="E752" t="s">
        <v>3852</v>
      </c>
      <c r="F752" s="2" t="s">
        <v>3853</v>
      </c>
      <c r="H752" s="2" t="s">
        <v>258</v>
      </c>
      <c r="I752" t="s">
        <v>3348</v>
      </c>
      <c r="J752" s="2" t="s">
        <v>3349</v>
      </c>
      <c r="K752" t="s">
        <v>3854</v>
      </c>
      <c r="L752" s="2" t="s">
        <v>258</v>
      </c>
      <c r="N752" s="2" t="s">
        <v>258</v>
      </c>
      <c r="O752" t="s">
        <v>9703</v>
      </c>
    </row>
    <row r="753" spans="1:15" x14ac:dyDescent="0.4">
      <c r="A753" t="s">
        <v>3855</v>
      </c>
      <c r="B753" s="2" t="s">
        <v>3856</v>
      </c>
      <c r="C753" t="s">
        <v>3665</v>
      </c>
      <c r="D753" s="2" t="s">
        <v>1941</v>
      </c>
      <c r="E753" t="s">
        <v>3857</v>
      </c>
      <c r="F753" s="2" t="s">
        <v>3858</v>
      </c>
      <c r="H753" s="2" t="s">
        <v>258</v>
      </c>
      <c r="I753" t="s">
        <v>3354</v>
      </c>
      <c r="J753" s="2" t="s">
        <v>3355</v>
      </c>
      <c r="K753" t="s">
        <v>3859</v>
      </c>
      <c r="L753" s="2" t="s">
        <v>258</v>
      </c>
      <c r="N753" s="2" t="s">
        <v>258</v>
      </c>
      <c r="O753" t="s">
        <v>9703</v>
      </c>
    </row>
    <row r="754" spans="1:15" x14ac:dyDescent="0.4">
      <c r="A754" t="s">
        <v>3860</v>
      </c>
      <c r="B754" s="2" t="s">
        <v>258</v>
      </c>
      <c r="C754" t="s">
        <v>3667</v>
      </c>
      <c r="D754" s="2" t="s">
        <v>3668</v>
      </c>
      <c r="E754" t="s">
        <v>3861</v>
      </c>
      <c r="F754" s="2" t="s">
        <v>3862</v>
      </c>
      <c r="H754" s="2" t="s">
        <v>258</v>
      </c>
      <c r="I754" t="s">
        <v>2636</v>
      </c>
      <c r="J754" s="2" t="s">
        <v>2637</v>
      </c>
      <c r="K754" t="s">
        <v>3863</v>
      </c>
      <c r="L754" s="2" t="s">
        <v>258</v>
      </c>
      <c r="N754" s="2" t="s">
        <v>258</v>
      </c>
      <c r="O754" t="s">
        <v>9703</v>
      </c>
    </row>
    <row r="755" spans="1:15" x14ac:dyDescent="0.4">
      <c r="A755" t="s">
        <v>3864</v>
      </c>
      <c r="B755" s="2" t="s">
        <v>3865</v>
      </c>
      <c r="C755" t="s">
        <v>3672</v>
      </c>
      <c r="D755" s="2" t="s">
        <v>3378</v>
      </c>
      <c r="E755" t="s">
        <v>3866</v>
      </c>
      <c r="F755" s="2" t="s">
        <v>3867</v>
      </c>
      <c r="H755" s="2" t="s">
        <v>258</v>
      </c>
      <c r="I755" t="s">
        <v>3360</v>
      </c>
      <c r="J755" s="2" t="s">
        <v>258</v>
      </c>
      <c r="K755" t="s">
        <v>3868</v>
      </c>
      <c r="L755" s="2" t="s">
        <v>451</v>
      </c>
      <c r="N755" s="2" t="s">
        <v>258</v>
      </c>
      <c r="O755" t="s">
        <v>9703</v>
      </c>
    </row>
    <row r="756" spans="1:15" x14ac:dyDescent="0.4">
      <c r="A756" t="s">
        <v>3869</v>
      </c>
      <c r="B756" s="2" t="s">
        <v>1351</v>
      </c>
      <c r="C756" t="s">
        <v>3675</v>
      </c>
      <c r="D756" s="2" t="s">
        <v>859</v>
      </c>
      <c r="E756" t="s">
        <v>3870</v>
      </c>
      <c r="F756" s="2" t="s">
        <v>3871</v>
      </c>
      <c r="H756" s="2" t="s">
        <v>258</v>
      </c>
      <c r="I756" t="s">
        <v>3363</v>
      </c>
      <c r="J756" s="2" t="s">
        <v>3364</v>
      </c>
      <c r="K756" t="s">
        <v>3872</v>
      </c>
      <c r="L756" s="2" t="s">
        <v>3873</v>
      </c>
      <c r="N756" s="2" t="s">
        <v>258</v>
      </c>
      <c r="O756" t="s">
        <v>9703</v>
      </c>
    </row>
    <row r="757" spans="1:15" x14ac:dyDescent="0.4">
      <c r="A757" t="s">
        <v>3874</v>
      </c>
      <c r="B757" s="2" t="s">
        <v>3875</v>
      </c>
      <c r="C757" t="s">
        <v>3677</v>
      </c>
      <c r="D757" s="2" t="s">
        <v>3678</v>
      </c>
      <c r="E757" t="s">
        <v>3876</v>
      </c>
      <c r="F757" s="2" t="s">
        <v>258</v>
      </c>
      <c r="H757" s="2" t="s">
        <v>258</v>
      </c>
      <c r="I757" t="s">
        <v>3567</v>
      </c>
      <c r="J757" s="2" t="s">
        <v>3568</v>
      </c>
      <c r="K757" t="s">
        <v>3877</v>
      </c>
      <c r="L757" s="2" t="s">
        <v>258</v>
      </c>
      <c r="N757" s="2" t="s">
        <v>258</v>
      </c>
      <c r="O757" t="s">
        <v>9703</v>
      </c>
    </row>
    <row r="758" spans="1:15" x14ac:dyDescent="0.4">
      <c r="A758" t="s">
        <v>572</v>
      </c>
      <c r="B758" s="2" t="s">
        <v>573</v>
      </c>
      <c r="C758" t="s">
        <v>3680</v>
      </c>
      <c r="D758" s="2" t="s">
        <v>3681</v>
      </c>
      <c r="E758" t="s">
        <v>3878</v>
      </c>
      <c r="F758" s="2" t="s">
        <v>3879</v>
      </c>
      <c r="H758" s="2" t="s">
        <v>258</v>
      </c>
      <c r="I758" t="s">
        <v>328</v>
      </c>
      <c r="J758" s="2" t="s">
        <v>329</v>
      </c>
      <c r="K758" t="s">
        <v>3880</v>
      </c>
      <c r="L758" s="2" t="s">
        <v>258</v>
      </c>
      <c r="N758" s="2" t="s">
        <v>258</v>
      </c>
      <c r="O758" t="s">
        <v>9703</v>
      </c>
    </row>
    <row r="759" spans="1:15" x14ac:dyDescent="0.4">
      <c r="A759" t="s">
        <v>2488</v>
      </c>
      <c r="B759" s="2" t="s">
        <v>2489</v>
      </c>
      <c r="C759" t="s">
        <v>3684</v>
      </c>
      <c r="D759" s="2" t="s">
        <v>3685</v>
      </c>
      <c r="E759" t="s">
        <v>3881</v>
      </c>
      <c r="F759" s="2" t="s">
        <v>2749</v>
      </c>
      <c r="H759" s="2" t="s">
        <v>258</v>
      </c>
      <c r="I759" t="s">
        <v>3742</v>
      </c>
      <c r="J759" s="2" t="s">
        <v>3743</v>
      </c>
      <c r="K759" t="s">
        <v>3882</v>
      </c>
      <c r="L759" s="2" t="s">
        <v>3883</v>
      </c>
      <c r="N759" s="2" t="s">
        <v>258</v>
      </c>
      <c r="O759" t="s">
        <v>9703</v>
      </c>
    </row>
    <row r="760" spans="1:15" x14ac:dyDescent="0.4">
      <c r="A760" t="s">
        <v>3133</v>
      </c>
      <c r="B760" s="2" t="s">
        <v>258</v>
      </c>
      <c r="C760" t="s">
        <v>3688</v>
      </c>
      <c r="D760" s="2" t="s">
        <v>3689</v>
      </c>
      <c r="E760" t="s">
        <v>3884</v>
      </c>
      <c r="F760" s="2" t="s">
        <v>3885</v>
      </c>
      <c r="H760" s="2" t="s">
        <v>258</v>
      </c>
      <c r="I760" t="s">
        <v>3130</v>
      </c>
      <c r="J760" s="2" t="s">
        <v>3131</v>
      </c>
      <c r="K760" t="s">
        <v>3886</v>
      </c>
      <c r="L760" s="2" t="s">
        <v>258</v>
      </c>
      <c r="N760" s="2" t="s">
        <v>258</v>
      </c>
      <c r="O760" t="s">
        <v>9703</v>
      </c>
    </row>
    <row r="761" spans="1:15" x14ac:dyDescent="0.4">
      <c r="A761" t="s">
        <v>3246</v>
      </c>
      <c r="B761" s="2" t="s">
        <v>3247</v>
      </c>
      <c r="C761" t="s">
        <v>3692</v>
      </c>
      <c r="D761" s="2" t="s">
        <v>3693</v>
      </c>
      <c r="E761" t="s">
        <v>3887</v>
      </c>
      <c r="F761" s="2" t="s">
        <v>258</v>
      </c>
      <c r="H761" s="2" t="s">
        <v>258</v>
      </c>
      <c r="I761" t="s">
        <v>3367</v>
      </c>
      <c r="J761" s="2" t="s">
        <v>3368</v>
      </c>
      <c r="K761" t="s">
        <v>3888</v>
      </c>
      <c r="L761" s="2" t="s">
        <v>258</v>
      </c>
      <c r="N761" s="2" t="s">
        <v>258</v>
      </c>
      <c r="O761" t="s">
        <v>9703</v>
      </c>
    </row>
    <row r="762" spans="1:15" x14ac:dyDescent="0.4">
      <c r="A762" t="s">
        <v>3508</v>
      </c>
      <c r="B762" s="2" t="s">
        <v>258</v>
      </c>
      <c r="C762" t="s">
        <v>3699</v>
      </c>
      <c r="D762" s="2" t="s">
        <v>3700</v>
      </c>
      <c r="E762" t="s">
        <v>3889</v>
      </c>
      <c r="F762" s="2" t="s">
        <v>3890</v>
      </c>
      <c r="H762" s="2" t="s">
        <v>258</v>
      </c>
      <c r="I762" t="s">
        <v>1255</v>
      </c>
      <c r="J762" s="2" t="s">
        <v>256</v>
      </c>
      <c r="K762" t="s">
        <v>3891</v>
      </c>
      <c r="L762" s="2" t="s">
        <v>3892</v>
      </c>
      <c r="N762" s="2" t="s">
        <v>258</v>
      </c>
      <c r="O762" t="s">
        <v>9703</v>
      </c>
    </row>
    <row r="763" spans="1:15" x14ac:dyDescent="0.4">
      <c r="A763" t="s">
        <v>3529</v>
      </c>
      <c r="B763" s="2" t="s">
        <v>3530</v>
      </c>
      <c r="C763" t="s">
        <v>3703</v>
      </c>
      <c r="D763" s="2" t="s">
        <v>3704</v>
      </c>
      <c r="E763" t="s">
        <v>3893</v>
      </c>
      <c r="F763" s="2" t="s">
        <v>3890</v>
      </c>
      <c r="H763" s="2" t="s">
        <v>258</v>
      </c>
      <c r="I763" t="s">
        <v>3672</v>
      </c>
      <c r="J763" s="2" t="s">
        <v>3378</v>
      </c>
      <c r="K763" t="s">
        <v>3894</v>
      </c>
      <c r="L763" s="2" t="s">
        <v>3895</v>
      </c>
      <c r="N763" s="2" t="s">
        <v>258</v>
      </c>
      <c r="O763" t="s">
        <v>9703</v>
      </c>
    </row>
    <row r="764" spans="1:15" x14ac:dyDescent="0.4">
      <c r="A764" t="s">
        <v>3589</v>
      </c>
      <c r="B764" s="2" t="s">
        <v>669</v>
      </c>
      <c r="C764" t="s">
        <v>3707</v>
      </c>
      <c r="D764" s="2" t="s">
        <v>3158</v>
      </c>
      <c r="E764" t="s">
        <v>3896</v>
      </c>
      <c r="F764" s="2" t="s">
        <v>3897</v>
      </c>
      <c r="H764" s="2" t="s">
        <v>258</v>
      </c>
      <c r="I764" t="s">
        <v>3675</v>
      </c>
      <c r="J764" s="2" t="s">
        <v>859</v>
      </c>
      <c r="K764" t="s">
        <v>3898</v>
      </c>
      <c r="L764" s="2" t="s">
        <v>1113</v>
      </c>
      <c r="N764" s="2" t="s">
        <v>258</v>
      </c>
      <c r="O764" t="s">
        <v>9703</v>
      </c>
    </row>
    <row r="765" spans="1:15" x14ac:dyDescent="0.4">
      <c r="A765" t="s">
        <v>3618</v>
      </c>
      <c r="B765" s="2" t="s">
        <v>762</v>
      </c>
      <c r="C765" t="s">
        <v>3711</v>
      </c>
      <c r="D765" s="2" t="s">
        <v>3712</v>
      </c>
      <c r="E765" t="s">
        <v>3899</v>
      </c>
      <c r="F765" s="2" t="s">
        <v>3900</v>
      </c>
      <c r="H765" s="2" t="s">
        <v>258</v>
      </c>
      <c r="I765" t="s">
        <v>3901</v>
      </c>
      <c r="J765" s="2" t="s">
        <v>3902</v>
      </c>
      <c r="K765" t="s">
        <v>1147</v>
      </c>
      <c r="L765" s="2" t="s">
        <v>1148</v>
      </c>
      <c r="N765" s="2" t="s">
        <v>258</v>
      </c>
      <c r="O765" t="s">
        <v>9703</v>
      </c>
    </row>
    <row r="766" spans="1:15" x14ac:dyDescent="0.4">
      <c r="A766" t="s">
        <v>3695</v>
      </c>
      <c r="B766" s="2" t="s">
        <v>3696</v>
      </c>
      <c r="C766" t="s">
        <v>544</v>
      </c>
      <c r="D766" s="2" t="s">
        <v>545</v>
      </c>
      <c r="E766" t="s">
        <v>3903</v>
      </c>
      <c r="F766" s="2" t="s">
        <v>3904</v>
      </c>
      <c r="H766" s="2" t="s">
        <v>258</v>
      </c>
      <c r="I766" t="s">
        <v>3747</v>
      </c>
      <c r="J766" s="2" t="s">
        <v>3748</v>
      </c>
      <c r="K766" t="s">
        <v>918</v>
      </c>
      <c r="L766" s="2" t="s">
        <v>919</v>
      </c>
      <c r="N766" s="2" t="s">
        <v>258</v>
      </c>
      <c r="O766" t="s">
        <v>9703</v>
      </c>
    </row>
    <row r="767" spans="1:15" x14ac:dyDescent="0.4">
      <c r="A767" t="s">
        <v>3796</v>
      </c>
      <c r="B767" s="2" t="s">
        <v>3797</v>
      </c>
      <c r="C767" t="s">
        <v>1340</v>
      </c>
      <c r="D767" s="2" t="s">
        <v>1341</v>
      </c>
      <c r="E767" t="s">
        <v>3905</v>
      </c>
      <c r="F767" s="2" t="s">
        <v>3906</v>
      </c>
      <c r="H767" s="2" t="s">
        <v>258</v>
      </c>
      <c r="I767" t="s">
        <v>502</v>
      </c>
      <c r="J767" s="2" t="s">
        <v>503</v>
      </c>
      <c r="K767" t="s">
        <v>2959</v>
      </c>
      <c r="L767" s="2" t="s">
        <v>2960</v>
      </c>
      <c r="N767" s="2" t="s">
        <v>258</v>
      </c>
      <c r="O767" t="s">
        <v>9703</v>
      </c>
    </row>
    <row r="768" spans="1:15" x14ac:dyDescent="0.4">
      <c r="A768" t="s">
        <v>3901</v>
      </c>
      <c r="B768" s="2" t="s">
        <v>3902</v>
      </c>
      <c r="C768" t="s">
        <v>561</v>
      </c>
      <c r="D768" s="2" t="s">
        <v>258</v>
      </c>
      <c r="E768" t="s">
        <v>3907</v>
      </c>
      <c r="F768" s="2" t="s">
        <v>258</v>
      </c>
      <c r="H768" s="2" t="s">
        <v>258</v>
      </c>
      <c r="I768" t="s">
        <v>2455</v>
      </c>
      <c r="J768" s="2" t="s">
        <v>2456</v>
      </c>
      <c r="K768" t="s">
        <v>3267</v>
      </c>
      <c r="L768" s="2" t="s">
        <v>3268</v>
      </c>
      <c r="N768" s="2" t="s">
        <v>258</v>
      </c>
      <c r="O768" t="s">
        <v>9703</v>
      </c>
    </row>
    <row r="769" spans="1:15" x14ac:dyDescent="0.4">
      <c r="A769" t="s">
        <v>3908</v>
      </c>
      <c r="B769" s="2" t="s">
        <v>3156</v>
      </c>
      <c r="C769" t="s">
        <v>570</v>
      </c>
      <c r="D769" s="2" t="s">
        <v>571</v>
      </c>
      <c r="E769" t="s">
        <v>3909</v>
      </c>
      <c r="F769" s="2" t="s">
        <v>258</v>
      </c>
      <c r="H769" s="2" t="s">
        <v>258</v>
      </c>
      <c r="I769" t="s">
        <v>3800</v>
      </c>
      <c r="J769" s="2" t="s">
        <v>3801</v>
      </c>
      <c r="K769" t="s">
        <v>3271</v>
      </c>
      <c r="L769" s="2" t="s">
        <v>1863</v>
      </c>
      <c r="N769" s="2" t="s">
        <v>258</v>
      </c>
      <c r="O769" t="s">
        <v>9703</v>
      </c>
    </row>
    <row r="770" spans="1:15" x14ac:dyDescent="0.4">
      <c r="A770" t="s">
        <v>3910</v>
      </c>
      <c r="B770" s="2" t="s">
        <v>3911</v>
      </c>
      <c r="C770" t="s">
        <v>579</v>
      </c>
      <c r="D770" s="2" t="s">
        <v>258</v>
      </c>
      <c r="E770" t="s">
        <v>3912</v>
      </c>
      <c r="F770" s="2" t="s">
        <v>258</v>
      </c>
      <c r="H770" s="2" t="s">
        <v>258</v>
      </c>
      <c r="I770" t="s">
        <v>3908</v>
      </c>
      <c r="J770" s="2" t="s">
        <v>3156</v>
      </c>
      <c r="K770" t="s">
        <v>3274</v>
      </c>
      <c r="L770" s="2" t="s">
        <v>3275</v>
      </c>
      <c r="N770" s="2" t="s">
        <v>258</v>
      </c>
      <c r="O770" t="s">
        <v>9703</v>
      </c>
    </row>
    <row r="771" spans="1:15" x14ac:dyDescent="0.4">
      <c r="A771" t="s">
        <v>3913</v>
      </c>
      <c r="B771" s="2" t="s">
        <v>256</v>
      </c>
      <c r="C771" t="s">
        <v>587</v>
      </c>
      <c r="D771" s="2" t="s">
        <v>588</v>
      </c>
      <c r="E771" t="s">
        <v>3914</v>
      </c>
      <c r="F771" s="2" t="s">
        <v>3915</v>
      </c>
      <c r="H771" s="2" t="s">
        <v>258</v>
      </c>
      <c r="I771" t="s">
        <v>1473</v>
      </c>
      <c r="J771" s="2" t="s">
        <v>1474</v>
      </c>
      <c r="K771" t="s">
        <v>3916</v>
      </c>
      <c r="L771" s="2" t="s">
        <v>258</v>
      </c>
      <c r="N771" s="2" t="s">
        <v>258</v>
      </c>
      <c r="O771" t="s">
        <v>9703</v>
      </c>
    </row>
    <row r="772" spans="1:15" x14ac:dyDescent="0.4">
      <c r="A772" t="s">
        <v>3917</v>
      </c>
      <c r="B772" s="2" t="s">
        <v>3918</v>
      </c>
      <c r="C772" t="s">
        <v>599</v>
      </c>
      <c r="D772" s="2" t="s">
        <v>600</v>
      </c>
      <c r="E772" t="s">
        <v>3919</v>
      </c>
      <c r="F772" s="2" t="s">
        <v>258</v>
      </c>
      <c r="H772" s="2" t="s">
        <v>258</v>
      </c>
      <c r="I772" t="s">
        <v>3920</v>
      </c>
      <c r="J772" s="2" t="s">
        <v>258</v>
      </c>
      <c r="K772" t="s">
        <v>180</v>
      </c>
      <c r="L772" s="2" t="s">
        <v>181</v>
      </c>
      <c r="N772" s="2" t="s">
        <v>258</v>
      </c>
      <c r="O772" t="s">
        <v>9703</v>
      </c>
    </row>
    <row r="773" spans="1:15" x14ac:dyDescent="0.4">
      <c r="A773" t="s">
        <v>3921</v>
      </c>
      <c r="B773" s="2" t="s">
        <v>3922</v>
      </c>
      <c r="C773" t="s">
        <v>610</v>
      </c>
      <c r="D773" s="2" t="s">
        <v>611</v>
      </c>
      <c r="E773" t="s">
        <v>3923</v>
      </c>
      <c r="F773" s="2" t="s">
        <v>2215</v>
      </c>
      <c r="H773" s="2" t="s">
        <v>258</v>
      </c>
      <c r="I773" t="s">
        <v>3924</v>
      </c>
      <c r="J773" s="2" t="s">
        <v>617</v>
      </c>
      <c r="K773" t="s">
        <v>2770</v>
      </c>
      <c r="L773" s="2" t="s">
        <v>1770</v>
      </c>
      <c r="N773" s="2" t="s">
        <v>258</v>
      </c>
      <c r="O773" t="s">
        <v>9703</v>
      </c>
    </row>
    <row r="774" spans="1:15" x14ac:dyDescent="0.4">
      <c r="A774" t="s">
        <v>3925</v>
      </c>
      <c r="B774" s="2" t="s">
        <v>947</v>
      </c>
      <c r="C774" t="s">
        <v>620</v>
      </c>
      <c r="D774" s="2" t="s">
        <v>621</v>
      </c>
      <c r="E774" t="s">
        <v>3926</v>
      </c>
      <c r="F774" s="2" t="s">
        <v>3035</v>
      </c>
      <c r="H774" s="2" t="s">
        <v>258</v>
      </c>
      <c r="I774" t="s">
        <v>1791</v>
      </c>
      <c r="J774" s="2" t="s">
        <v>1792</v>
      </c>
      <c r="K774" t="s">
        <v>825</v>
      </c>
      <c r="L774" s="2" t="s">
        <v>826</v>
      </c>
      <c r="N774" s="2" t="s">
        <v>258</v>
      </c>
      <c r="O774" t="s">
        <v>9703</v>
      </c>
    </row>
    <row r="775" spans="1:15" x14ac:dyDescent="0.4">
      <c r="A775" t="s">
        <v>3927</v>
      </c>
      <c r="B775" s="2" t="s">
        <v>3928</v>
      </c>
      <c r="C775" t="s">
        <v>630</v>
      </c>
      <c r="D775" s="2" t="s">
        <v>258</v>
      </c>
      <c r="E775" t="s">
        <v>3929</v>
      </c>
      <c r="F775" s="2" t="s">
        <v>1007</v>
      </c>
      <c r="H775" s="2" t="s">
        <v>258</v>
      </c>
      <c r="I775" t="s">
        <v>1028</v>
      </c>
      <c r="J775" s="2" t="s">
        <v>1029</v>
      </c>
      <c r="K775" t="s">
        <v>2555</v>
      </c>
      <c r="L775" s="2" t="s">
        <v>2556</v>
      </c>
      <c r="N775" s="2" t="s">
        <v>258</v>
      </c>
      <c r="O775" t="s">
        <v>9703</v>
      </c>
    </row>
    <row r="776" spans="1:15" x14ac:dyDescent="0.4">
      <c r="A776" t="s">
        <v>3930</v>
      </c>
      <c r="B776" s="2" t="s">
        <v>258</v>
      </c>
      <c r="C776" t="s">
        <v>637</v>
      </c>
      <c r="D776" s="2" t="s">
        <v>638</v>
      </c>
      <c r="E776" t="s">
        <v>3931</v>
      </c>
      <c r="F776" s="2" t="s">
        <v>3932</v>
      </c>
      <c r="H776" s="2" t="s">
        <v>258</v>
      </c>
      <c r="I776" t="s">
        <v>1480</v>
      </c>
      <c r="J776" s="2" t="s">
        <v>258</v>
      </c>
      <c r="K776" t="s">
        <v>2563</v>
      </c>
      <c r="L776" s="2" t="s">
        <v>2564</v>
      </c>
      <c r="N776" s="2" t="s">
        <v>258</v>
      </c>
      <c r="O776" t="s">
        <v>9703</v>
      </c>
    </row>
    <row r="777" spans="1:15" x14ac:dyDescent="0.4">
      <c r="A777" t="s">
        <v>808</v>
      </c>
      <c r="B777" s="2" t="s">
        <v>809</v>
      </c>
      <c r="C777" t="s">
        <v>1752</v>
      </c>
      <c r="D777" s="2" t="s">
        <v>1753</v>
      </c>
      <c r="E777" t="s">
        <v>3933</v>
      </c>
      <c r="F777" s="2" t="s">
        <v>258</v>
      </c>
      <c r="H777" s="2" t="s">
        <v>258</v>
      </c>
      <c r="I777" t="s">
        <v>1036</v>
      </c>
      <c r="J777" s="2" t="s">
        <v>1037</v>
      </c>
      <c r="K777" t="s">
        <v>1153</v>
      </c>
      <c r="L777" s="2" t="s">
        <v>1154</v>
      </c>
      <c r="N777" s="2" t="s">
        <v>258</v>
      </c>
      <c r="O777" t="s">
        <v>9703</v>
      </c>
    </row>
    <row r="778" spans="1:15" x14ac:dyDescent="0.4">
      <c r="A778" t="s">
        <v>1638</v>
      </c>
      <c r="B778" s="2" t="s">
        <v>1639</v>
      </c>
      <c r="C778" t="s">
        <v>1819</v>
      </c>
      <c r="D778" s="2" t="s">
        <v>1820</v>
      </c>
      <c r="E778" t="s">
        <v>3934</v>
      </c>
      <c r="F778" s="2" t="s">
        <v>258</v>
      </c>
      <c r="H778" s="2" t="s">
        <v>258</v>
      </c>
      <c r="I778" t="s">
        <v>2876</v>
      </c>
      <c r="J778" s="2" t="s">
        <v>2877</v>
      </c>
      <c r="K778" t="s">
        <v>2965</v>
      </c>
      <c r="L778" s="2" t="s">
        <v>2966</v>
      </c>
      <c r="N778" s="2" t="s">
        <v>258</v>
      </c>
      <c r="O778" t="s">
        <v>9703</v>
      </c>
    </row>
    <row r="779" spans="1:15" x14ac:dyDescent="0.4">
      <c r="A779" t="s">
        <v>1931</v>
      </c>
      <c r="B779" s="2" t="s">
        <v>1932</v>
      </c>
      <c r="C779" t="s">
        <v>2434</v>
      </c>
      <c r="D779" s="2" t="s">
        <v>2435</v>
      </c>
      <c r="E779" t="s">
        <v>3935</v>
      </c>
      <c r="F779" s="2" t="s">
        <v>1351</v>
      </c>
      <c r="H779" s="2" t="s">
        <v>258</v>
      </c>
      <c r="I779" t="s">
        <v>338</v>
      </c>
      <c r="J779" s="2" t="s">
        <v>339</v>
      </c>
      <c r="K779" t="s">
        <v>1888</v>
      </c>
      <c r="L779" s="2" t="s">
        <v>1889</v>
      </c>
      <c r="N779" s="2" t="s">
        <v>258</v>
      </c>
      <c r="O779" t="s">
        <v>9703</v>
      </c>
    </row>
    <row r="780" spans="1:15" x14ac:dyDescent="0.4">
      <c r="A780" t="s">
        <v>2924</v>
      </c>
      <c r="B780" s="2" t="s">
        <v>2925</v>
      </c>
      <c r="C780" t="s">
        <v>2634</v>
      </c>
      <c r="D780" s="2" t="s">
        <v>2635</v>
      </c>
      <c r="E780" t="s">
        <v>3936</v>
      </c>
      <c r="F780" s="2" t="s">
        <v>258</v>
      </c>
      <c r="H780" s="2" t="s">
        <v>258</v>
      </c>
      <c r="I780" t="s">
        <v>347</v>
      </c>
      <c r="J780" s="2" t="s">
        <v>258</v>
      </c>
      <c r="K780" t="s">
        <v>3937</v>
      </c>
      <c r="L780" s="2" t="s">
        <v>3938</v>
      </c>
      <c r="N780" s="2" t="s">
        <v>258</v>
      </c>
      <c r="O780" t="s">
        <v>9703</v>
      </c>
    </row>
    <row r="781" spans="1:15" x14ac:dyDescent="0.4">
      <c r="A781" t="s">
        <v>3224</v>
      </c>
      <c r="B781" s="2" t="s">
        <v>3225</v>
      </c>
      <c r="C781" t="s">
        <v>2997</v>
      </c>
      <c r="D781" s="2" t="s">
        <v>2998</v>
      </c>
      <c r="E781" t="s">
        <v>3939</v>
      </c>
      <c r="F781" s="2" t="s">
        <v>3199</v>
      </c>
      <c r="H781" s="2" t="s">
        <v>258</v>
      </c>
      <c r="I781" t="s">
        <v>357</v>
      </c>
      <c r="J781" s="2" t="s">
        <v>358</v>
      </c>
      <c r="K781" t="s">
        <v>3573</v>
      </c>
      <c r="L781" s="2" t="s">
        <v>3574</v>
      </c>
      <c r="N781" s="2" t="s">
        <v>258</v>
      </c>
      <c r="O781" t="s">
        <v>9703</v>
      </c>
    </row>
    <row r="782" spans="1:15" x14ac:dyDescent="0.4">
      <c r="A782" t="s">
        <v>3504</v>
      </c>
      <c r="B782" s="2" t="s">
        <v>3505</v>
      </c>
      <c r="C782" t="s">
        <v>3104</v>
      </c>
      <c r="D782" s="2" t="s">
        <v>3105</v>
      </c>
      <c r="E782" t="s">
        <v>3940</v>
      </c>
      <c r="F782" s="2" t="s">
        <v>258</v>
      </c>
      <c r="H782" s="2" t="s">
        <v>258</v>
      </c>
      <c r="I782" t="s">
        <v>1259</v>
      </c>
      <c r="J782" s="2" t="s">
        <v>1260</v>
      </c>
      <c r="K782" t="s">
        <v>3278</v>
      </c>
      <c r="L782" s="2" t="s">
        <v>3279</v>
      </c>
      <c r="N782" s="2" t="s">
        <v>258</v>
      </c>
      <c r="O782" t="s">
        <v>9703</v>
      </c>
    </row>
    <row r="783" spans="1:15" x14ac:dyDescent="0.4">
      <c r="A783" t="s">
        <v>3771</v>
      </c>
      <c r="B783" s="2" t="s">
        <v>157</v>
      </c>
      <c r="C783" t="s">
        <v>3183</v>
      </c>
      <c r="D783" s="2" t="s">
        <v>3184</v>
      </c>
      <c r="E783" t="s">
        <v>3941</v>
      </c>
      <c r="F783" s="2" t="s">
        <v>3942</v>
      </c>
      <c r="H783" s="2" t="s">
        <v>258</v>
      </c>
      <c r="I783" t="s">
        <v>1563</v>
      </c>
      <c r="J783" s="2" t="s">
        <v>1205</v>
      </c>
      <c r="K783" t="s">
        <v>2772</v>
      </c>
      <c r="L783" s="2" t="s">
        <v>2773</v>
      </c>
      <c r="N783" s="2" t="s">
        <v>258</v>
      </c>
      <c r="O783" t="s">
        <v>9703</v>
      </c>
    </row>
    <row r="784" spans="1:15" x14ac:dyDescent="0.4">
      <c r="A784" t="s">
        <v>3781</v>
      </c>
      <c r="B784" s="2" t="s">
        <v>3782</v>
      </c>
      <c r="C784" t="s">
        <v>3191</v>
      </c>
      <c r="D784" s="2" t="s">
        <v>3192</v>
      </c>
      <c r="E784" t="s">
        <v>3943</v>
      </c>
      <c r="F784" s="2" t="s">
        <v>743</v>
      </c>
      <c r="H784" s="2" t="s">
        <v>258</v>
      </c>
      <c r="I784" t="s">
        <v>1570</v>
      </c>
      <c r="J784" s="2" t="s">
        <v>1317</v>
      </c>
      <c r="K784" t="s">
        <v>2776</v>
      </c>
      <c r="L784" s="2" t="s">
        <v>1201</v>
      </c>
      <c r="N784" s="2" t="s">
        <v>258</v>
      </c>
      <c r="O784" t="s">
        <v>9703</v>
      </c>
    </row>
    <row r="785" spans="1:15" x14ac:dyDescent="0.4">
      <c r="A785" t="s">
        <v>3920</v>
      </c>
      <c r="B785" s="2" t="s">
        <v>258</v>
      </c>
      <c r="C785" t="s">
        <v>3469</v>
      </c>
      <c r="D785" s="2" t="s">
        <v>258</v>
      </c>
      <c r="E785" t="s">
        <v>3944</v>
      </c>
      <c r="F785" s="2" t="s">
        <v>258</v>
      </c>
      <c r="H785" s="2" t="s">
        <v>258</v>
      </c>
      <c r="I785" t="s">
        <v>2686</v>
      </c>
      <c r="J785" s="2" t="s">
        <v>2687</v>
      </c>
      <c r="K785" t="s">
        <v>2968</v>
      </c>
      <c r="L785" s="2" t="s">
        <v>2969</v>
      </c>
      <c r="N785" s="2" t="s">
        <v>258</v>
      </c>
      <c r="O785" t="s">
        <v>9703</v>
      </c>
    </row>
    <row r="786" spans="1:15" x14ac:dyDescent="0.4">
      <c r="A786" t="s">
        <v>3924</v>
      </c>
      <c r="B786" s="2" t="s">
        <v>617</v>
      </c>
      <c r="C786" t="s">
        <v>3500</v>
      </c>
      <c r="D786" s="2" t="s">
        <v>3501</v>
      </c>
      <c r="E786" t="s">
        <v>3945</v>
      </c>
      <c r="F786" s="2" t="s">
        <v>3601</v>
      </c>
      <c r="H786" s="2" t="s">
        <v>258</v>
      </c>
      <c r="I786" t="s">
        <v>3372</v>
      </c>
      <c r="J786" s="2" t="s">
        <v>3373</v>
      </c>
      <c r="K786" t="s">
        <v>2337</v>
      </c>
      <c r="L786" s="2" t="s">
        <v>2338</v>
      </c>
      <c r="N786" s="2" t="s">
        <v>258</v>
      </c>
      <c r="O786" t="s">
        <v>9703</v>
      </c>
    </row>
    <row r="787" spans="1:15" x14ac:dyDescent="0.4">
      <c r="A787" t="s">
        <v>3946</v>
      </c>
      <c r="B787" s="2" t="s">
        <v>3947</v>
      </c>
      <c r="C787" t="s">
        <v>3613</v>
      </c>
      <c r="D787" s="2" t="s">
        <v>3614</v>
      </c>
      <c r="E787" t="s">
        <v>3948</v>
      </c>
      <c r="F787" s="2" t="s">
        <v>258</v>
      </c>
      <c r="H787" s="2" t="s">
        <v>258</v>
      </c>
      <c r="I787" t="s">
        <v>3470</v>
      </c>
      <c r="J787" s="2" t="s">
        <v>3471</v>
      </c>
      <c r="K787" t="s">
        <v>3949</v>
      </c>
      <c r="L787" s="2" t="s">
        <v>3950</v>
      </c>
      <c r="N787" s="2" t="s">
        <v>258</v>
      </c>
      <c r="O787" t="s">
        <v>9703</v>
      </c>
    </row>
    <row r="788" spans="1:15" x14ac:dyDescent="0.4">
      <c r="A788" t="s">
        <v>3951</v>
      </c>
      <c r="B788" s="2" t="s">
        <v>3952</v>
      </c>
      <c r="C788" t="s">
        <v>3742</v>
      </c>
      <c r="D788" s="2" t="s">
        <v>3743</v>
      </c>
      <c r="E788" t="s">
        <v>3953</v>
      </c>
      <c r="F788" s="2" t="s">
        <v>3954</v>
      </c>
      <c r="H788" s="2" t="s">
        <v>258</v>
      </c>
      <c r="I788" t="s">
        <v>242</v>
      </c>
      <c r="J788" s="2" t="s">
        <v>243</v>
      </c>
      <c r="K788" t="s">
        <v>3835</v>
      </c>
      <c r="L788" s="2" t="s">
        <v>3836</v>
      </c>
      <c r="N788" s="2" t="s">
        <v>258</v>
      </c>
      <c r="O788" t="s">
        <v>9703</v>
      </c>
    </row>
    <row r="789" spans="1:15" x14ac:dyDescent="0.4">
      <c r="A789" t="s">
        <v>3955</v>
      </c>
      <c r="B789" s="2" t="s">
        <v>3956</v>
      </c>
      <c r="C789" t="s">
        <v>3747</v>
      </c>
      <c r="D789" s="2" t="s">
        <v>3748</v>
      </c>
      <c r="E789" t="s">
        <v>3957</v>
      </c>
      <c r="F789" s="2" t="s">
        <v>258</v>
      </c>
      <c r="H789" s="2" t="s">
        <v>258</v>
      </c>
      <c r="I789" t="s">
        <v>3135</v>
      </c>
      <c r="J789" s="2" t="s">
        <v>397</v>
      </c>
      <c r="K789" t="s">
        <v>3958</v>
      </c>
      <c r="L789" s="2" t="s">
        <v>3311</v>
      </c>
      <c r="N789" s="2" t="s">
        <v>258</v>
      </c>
      <c r="O789" t="s">
        <v>9703</v>
      </c>
    </row>
    <row r="790" spans="1:15" x14ac:dyDescent="0.4">
      <c r="A790" t="s">
        <v>3959</v>
      </c>
      <c r="B790" s="2" t="s">
        <v>258</v>
      </c>
      <c r="C790" t="s">
        <v>3751</v>
      </c>
      <c r="D790" s="2" t="s">
        <v>3752</v>
      </c>
      <c r="E790" t="s">
        <v>3960</v>
      </c>
      <c r="F790" s="2" t="s">
        <v>3961</v>
      </c>
      <c r="H790" s="2" t="s">
        <v>258</v>
      </c>
      <c r="I790" t="s">
        <v>3751</v>
      </c>
      <c r="J790" s="2" t="s">
        <v>3752</v>
      </c>
      <c r="K790" t="s">
        <v>3284</v>
      </c>
      <c r="L790" s="2" t="s">
        <v>3285</v>
      </c>
      <c r="N790" s="2" t="s">
        <v>258</v>
      </c>
      <c r="O790" t="s">
        <v>9703</v>
      </c>
    </row>
    <row r="791" spans="1:15" x14ac:dyDescent="0.4">
      <c r="B791" s="2"/>
      <c r="C791" t="s">
        <v>3757</v>
      </c>
      <c r="D791" s="2" t="s">
        <v>258</v>
      </c>
      <c r="E791" t="s">
        <v>3962</v>
      </c>
      <c r="F791" s="2" t="s">
        <v>258</v>
      </c>
      <c r="H791" s="2" t="s">
        <v>258</v>
      </c>
      <c r="I791" t="s">
        <v>3946</v>
      </c>
      <c r="J791" s="2" t="s">
        <v>3947</v>
      </c>
      <c r="K791" t="s">
        <v>2344</v>
      </c>
      <c r="L791" s="2" t="s">
        <v>258</v>
      </c>
      <c r="N791" s="2" t="s">
        <v>258</v>
      </c>
      <c r="O791" t="s">
        <v>9703</v>
      </c>
    </row>
    <row r="792" spans="1:15" x14ac:dyDescent="0.4">
      <c r="B792" s="2"/>
      <c r="C792" t="s">
        <v>3761</v>
      </c>
      <c r="D792" s="2" t="s">
        <v>2213</v>
      </c>
      <c r="E792" t="s">
        <v>3963</v>
      </c>
      <c r="F792" s="2" t="s">
        <v>258</v>
      </c>
      <c r="H792" s="2" t="s">
        <v>258</v>
      </c>
      <c r="I792" t="s">
        <v>2690</v>
      </c>
      <c r="J792" s="2" t="s">
        <v>225</v>
      </c>
      <c r="K792" t="s">
        <v>3578</v>
      </c>
      <c r="L792" s="2" t="s">
        <v>258</v>
      </c>
      <c r="N792" s="2" t="s">
        <v>258</v>
      </c>
      <c r="O792" t="s">
        <v>9703</v>
      </c>
    </row>
    <row r="793" spans="1:15" x14ac:dyDescent="0.4">
      <c r="B793" s="2"/>
      <c r="C793" t="s">
        <v>3765</v>
      </c>
      <c r="D793" s="2" t="s">
        <v>3766</v>
      </c>
      <c r="E793" t="s">
        <v>3964</v>
      </c>
      <c r="F793" s="2" t="s">
        <v>258</v>
      </c>
      <c r="H793" s="2" t="s">
        <v>258</v>
      </c>
      <c r="I793" t="s">
        <v>3571</v>
      </c>
      <c r="J793" s="2" t="s">
        <v>3572</v>
      </c>
      <c r="K793" t="s">
        <v>2972</v>
      </c>
      <c r="L793" s="2" t="s">
        <v>422</v>
      </c>
      <c r="N793" s="2" t="s">
        <v>258</v>
      </c>
      <c r="O793" t="s">
        <v>9703</v>
      </c>
    </row>
    <row r="794" spans="1:15" x14ac:dyDescent="0.4">
      <c r="B794" s="2"/>
      <c r="C794" t="s">
        <v>3770</v>
      </c>
      <c r="D794" s="2" t="s">
        <v>2556</v>
      </c>
      <c r="E794" t="s">
        <v>3965</v>
      </c>
      <c r="F794" s="2" t="s">
        <v>2587</v>
      </c>
      <c r="H794" s="2" t="s">
        <v>258</v>
      </c>
      <c r="I794" t="s">
        <v>3576</v>
      </c>
      <c r="J794" s="2" t="s">
        <v>3577</v>
      </c>
      <c r="K794" t="s">
        <v>2569</v>
      </c>
      <c r="L794" s="2" t="s">
        <v>2570</v>
      </c>
      <c r="N794" s="2" t="s">
        <v>258</v>
      </c>
      <c r="O794" t="s">
        <v>9703</v>
      </c>
    </row>
    <row r="795" spans="1:15" x14ac:dyDescent="0.4">
      <c r="B795" s="2"/>
      <c r="C795" t="s">
        <v>3773</v>
      </c>
      <c r="D795" s="2" t="s">
        <v>2286</v>
      </c>
      <c r="E795" t="s">
        <v>3966</v>
      </c>
      <c r="F795" s="2" t="s">
        <v>3967</v>
      </c>
      <c r="H795" s="2" t="s">
        <v>258</v>
      </c>
      <c r="I795" t="s">
        <v>3677</v>
      </c>
      <c r="J795" s="2" t="s">
        <v>3678</v>
      </c>
      <c r="K795" t="s">
        <v>3968</v>
      </c>
      <c r="L795" s="2" t="s">
        <v>3969</v>
      </c>
      <c r="N795" s="2" t="s">
        <v>258</v>
      </c>
      <c r="O795" t="s">
        <v>9703</v>
      </c>
    </row>
    <row r="796" spans="1:15" x14ac:dyDescent="0.4">
      <c r="B796" s="2"/>
      <c r="C796" t="s">
        <v>3775</v>
      </c>
      <c r="D796" s="2" t="s">
        <v>3776</v>
      </c>
      <c r="E796" t="s">
        <v>3970</v>
      </c>
      <c r="F796" s="2" t="s">
        <v>3734</v>
      </c>
      <c r="H796" s="2" t="s">
        <v>258</v>
      </c>
      <c r="I796" t="s">
        <v>510</v>
      </c>
      <c r="J796" s="2" t="s">
        <v>511</v>
      </c>
      <c r="K796" t="s">
        <v>3582</v>
      </c>
      <c r="L796" s="2" t="s">
        <v>258</v>
      </c>
      <c r="N796" s="2" t="s">
        <v>258</v>
      </c>
      <c r="O796" t="s">
        <v>9703</v>
      </c>
    </row>
    <row r="797" spans="1:15" x14ac:dyDescent="0.4">
      <c r="B797" s="2"/>
      <c r="C797" t="s">
        <v>365</v>
      </c>
      <c r="D797" s="2" t="s">
        <v>366</v>
      </c>
      <c r="E797" t="s">
        <v>3971</v>
      </c>
      <c r="F797" s="2" t="s">
        <v>258</v>
      </c>
      <c r="H797" s="2" t="s">
        <v>258</v>
      </c>
      <c r="I797" t="s">
        <v>1577</v>
      </c>
      <c r="J797" s="2" t="s">
        <v>1578</v>
      </c>
      <c r="K797" t="s">
        <v>3972</v>
      </c>
      <c r="L797" s="2" t="s">
        <v>3973</v>
      </c>
      <c r="N797" s="2" t="s">
        <v>258</v>
      </c>
      <c r="O797" t="s">
        <v>9703</v>
      </c>
    </row>
    <row r="798" spans="1:15" x14ac:dyDescent="0.4">
      <c r="B798" s="2"/>
      <c r="C798" t="s">
        <v>964</v>
      </c>
      <c r="D798" s="2" t="s">
        <v>965</v>
      </c>
      <c r="E798" t="s">
        <v>3974</v>
      </c>
      <c r="F798" s="2" t="s">
        <v>258</v>
      </c>
      <c r="H798" s="2" t="s">
        <v>258</v>
      </c>
      <c r="I798" t="s">
        <v>3804</v>
      </c>
      <c r="J798" s="2" t="s">
        <v>3805</v>
      </c>
      <c r="K798" t="s">
        <v>3587</v>
      </c>
      <c r="L798" s="2" t="s">
        <v>3588</v>
      </c>
      <c r="N798" s="2" t="s">
        <v>258</v>
      </c>
      <c r="O798" t="s">
        <v>9703</v>
      </c>
    </row>
    <row r="799" spans="1:15" x14ac:dyDescent="0.4">
      <c r="B799" s="2"/>
      <c r="C799" t="s">
        <v>1165</v>
      </c>
      <c r="D799" s="2" t="s">
        <v>1166</v>
      </c>
      <c r="E799" t="s">
        <v>3975</v>
      </c>
      <c r="F799" s="2" t="s">
        <v>743</v>
      </c>
      <c r="H799" s="2" t="s">
        <v>258</v>
      </c>
      <c r="I799" t="s">
        <v>2641</v>
      </c>
      <c r="J799" s="2" t="s">
        <v>2547</v>
      </c>
      <c r="K799" t="s">
        <v>2974</v>
      </c>
      <c r="L799" s="2" t="s">
        <v>2975</v>
      </c>
      <c r="N799" s="2" t="s">
        <v>258</v>
      </c>
      <c r="O799" t="s">
        <v>9703</v>
      </c>
    </row>
    <row r="800" spans="1:15" x14ac:dyDescent="0.4">
      <c r="B800" s="2"/>
      <c r="C800" t="s">
        <v>2628</v>
      </c>
      <c r="D800" s="2" t="s">
        <v>2629</v>
      </c>
      <c r="E800" t="s">
        <v>3976</v>
      </c>
      <c r="F800" s="2" t="s">
        <v>3977</v>
      </c>
      <c r="H800" s="2" t="s">
        <v>258</v>
      </c>
      <c r="I800" t="s">
        <v>3580</v>
      </c>
      <c r="J800" s="2" t="s">
        <v>3581</v>
      </c>
      <c r="K800" t="s">
        <v>2982</v>
      </c>
      <c r="L800" s="2" t="s">
        <v>2983</v>
      </c>
      <c r="N800" s="2" t="s">
        <v>258</v>
      </c>
      <c r="O800" t="s">
        <v>9703</v>
      </c>
    </row>
    <row r="801" spans="2:15" x14ac:dyDescent="0.4">
      <c r="B801" s="2"/>
      <c r="C801" t="s">
        <v>648</v>
      </c>
      <c r="D801" s="2" t="s">
        <v>649</v>
      </c>
      <c r="E801" t="s">
        <v>3978</v>
      </c>
      <c r="F801" s="2" t="s">
        <v>258</v>
      </c>
      <c r="H801" s="2" t="s">
        <v>258</v>
      </c>
      <c r="I801" t="s">
        <v>1043</v>
      </c>
      <c r="J801" s="2" t="s">
        <v>543</v>
      </c>
      <c r="K801" t="s">
        <v>3979</v>
      </c>
      <c r="L801" s="2" t="s">
        <v>3980</v>
      </c>
      <c r="N801" s="2" t="s">
        <v>258</v>
      </c>
      <c r="O801" t="s">
        <v>9703</v>
      </c>
    </row>
    <row r="802" spans="2:15" x14ac:dyDescent="0.4">
      <c r="B802" s="2"/>
      <c r="C802" t="s">
        <v>658</v>
      </c>
      <c r="D802" s="2" t="s">
        <v>659</v>
      </c>
      <c r="E802" t="s">
        <v>3981</v>
      </c>
      <c r="F802" s="2" t="s">
        <v>258</v>
      </c>
      <c r="H802" s="2" t="s">
        <v>258</v>
      </c>
      <c r="I802" t="s">
        <v>3377</v>
      </c>
      <c r="J802" s="2" t="s">
        <v>3378</v>
      </c>
      <c r="K802" t="s">
        <v>3594</v>
      </c>
      <c r="L802" s="2" t="s">
        <v>3595</v>
      </c>
      <c r="N802" s="2" t="s">
        <v>258</v>
      </c>
      <c r="O802" t="s">
        <v>9703</v>
      </c>
    </row>
    <row r="803" spans="2:15" x14ac:dyDescent="0.4">
      <c r="B803" s="2"/>
      <c r="C803" t="s">
        <v>668</v>
      </c>
      <c r="D803" s="2" t="s">
        <v>669</v>
      </c>
      <c r="E803" t="s">
        <v>3982</v>
      </c>
      <c r="F803" s="2" t="s">
        <v>258</v>
      </c>
      <c r="H803" s="2" t="s">
        <v>258</v>
      </c>
      <c r="I803" t="s">
        <v>3757</v>
      </c>
      <c r="J803" s="2" t="s">
        <v>258</v>
      </c>
      <c r="K803" t="s">
        <v>3600</v>
      </c>
      <c r="L803" s="2" t="s">
        <v>3601</v>
      </c>
      <c r="N803" s="2" t="s">
        <v>258</v>
      </c>
      <c r="O803" t="s">
        <v>9703</v>
      </c>
    </row>
    <row r="804" spans="2:15" x14ac:dyDescent="0.4">
      <c r="B804" s="2"/>
      <c r="C804" t="s">
        <v>677</v>
      </c>
      <c r="D804" s="2" t="s">
        <v>678</v>
      </c>
      <c r="E804" t="s">
        <v>3983</v>
      </c>
      <c r="F804" s="2" t="s">
        <v>258</v>
      </c>
      <c r="H804" s="2" t="s">
        <v>258</v>
      </c>
      <c r="I804" t="s">
        <v>3138</v>
      </c>
      <c r="J804" s="2" t="s">
        <v>2458</v>
      </c>
      <c r="K804" t="s">
        <v>3984</v>
      </c>
      <c r="L804" s="2" t="s">
        <v>3985</v>
      </c>
      <c r="N804" s="2" t="s">
        <v>258</v>
      </c>
      <c r="O804" t="s">
        <v>9703</v>
      </c>
    </row>
    <row r="805" spans="2:15" x14ac:dyDescent="0.4">
      <c r="B805" s="2"/>
      <c r="C805" t="s">
        <v>686</v>
      </c>
      <c r="D805" s="2" t="s">
        <v>258</v>
      </c>
      <c r="E805" t="s">
        <v>3986</v>
      </c>
      <c r="F805" s="2" t="s">
        <v>3987</v>
      </c>
      <c r="H805" s="2" t="s">
        <v>258</v>
      </c>
      <c r="I805" t="s">
        <v>1660</v>
      </c>
      <c r="J805" s="2" t="s">
        <v>1661</v>
      </c>
      <c r="K805" t="s">
        <v>3988</v>
      </c>
      <c r="L805" s="2" t="s">
        <v>3989</v>
      </c>
      <c r="N805" s="2" t="s">
        <v>258</v>
      </c>
      <c r="O805" t="s">
        <v>9703</v>
      </c>
    </row>
    <row r="806" spans="2:15" x14ac:dyDescent="0.4">
      <c r="B806" s="2"/>
      <c r="C806" t="s">
        <v>693</v>
      </c>
      <c r="D806" s="2" t="s">
        <v>258</v>
      </c>
      <c r="E806" t="s">
        <v>3990</v>
      </c>
      <c r="F806" s="2" t="s">
        <v>3991</v>
      </c>
      <c r="H806" s="2" t="s">
        <v>258</v>
      </c>
      <c r="I806" t="s">
        <v>1582</v>
      </c>
      <c r="J806" s="2" t="s">
        <v>1583</v>
      </c>
      <c r="K806" t="s">
        <v>3992</v>
      </c>
      <c r="L806" s="2" t="s">
        <v>2792</v>
      </c>
      <c r="N806" s="2" t="s">
        <v>258</v>
      </c>
      <c r="O806" t="s">
        <v>9703</v>
      </c>
    </row>
    <row r="807" spans="2:15" x14ac:dyDescent="0.4">
      <c r="B807" s="2"/>
      <c r="C807" t="s">
        <v>703</v>
      </c>
      <c r="D807" s="2" t="s">
        <v>704</v>
      </c>
      <c r="E807" t="s">
        <v>3993</v>
      </c>
      <c r="F807" s="2" t="s">
        <v>258</v>
      </c>
      <c r="H807" s="2" t="s">
        <v>258</v>
      </c>
      <c r="I807" t="s">
        <v>1664</v>
      </c>
      <c r="J807" s="2" t="s">
        <v>1665</v>
      </c>
      <c r="K807" t="s">
        <v>3839</v>
      </c>
      <c r="L807" s="2" t="s">
        <v>219</v>
      </c>
      <c r="N807" s="2" t="s">
        <v>258</v>
      </c>
      <c r="O807" t="s">
        <v>9703</v>
      </c>
    </row>
    <row r="808" spans="2:15" x14ac:dyDescent="0.4">
      <c r="B808" s="2"/>
      <c r="C808" t="s">
        <v>713</v>
      </c>
      <c r="D808" s="2" t="s">
        <v>714</v>
      </c>
      <c r="E808" t="s">
        <v>3994</v>
      </c>
      <c r="F808" s="2" t="s">
        <v>3995</v>
      </c>
      <c r="H808" s="2" t="s">
        <v>258</v>
      </c>
      <c r="I808" t="s">
        <v>2646</v>
      </c>
      <c r="J808" s="2" t="s">
        <v>2647</v>
      </c>
      <c r="K808" t="s">
        <v>3841</v>
      </c>
      <c r="L808" s="2" t="s">
        <v>3842</v>
      </c>
      <c r="N808" s="2" t="s">
        <v>258</v>
      </c>
      <c r="O808" t="s">
        <v>9703</v>
      </c>
    </row>
    <row r="809" spans="2:15" x14ac:dyDescent="0.4">
      <c r="B809" s="2"/>
      <c r="C809" t="s">
        <v>724</v>
      </c>
      <c r="D809" s="2" t="s">
        <v>258</v>
      </c>
      <c r="E809" t="s">
        <v>3996</v>
      </c>
      <c r="F809" s="2" t="s">
        <v>3997</v>
      </c>
      <c r="H809" s="2" t="s">
        <v>258</v>
      </c>
      <c r="I809" t="s">
        <v>3381</v>
      </c>
      <c r="J809" s="2" t="s">
        <v>3382</v>
      </c>
      <c r="K809" t="s">
        <v>3998</v>
      </c>
      <c r="L809" s="2" t="s">
        <v>2701</v>
      </c>
      <c r="N809" s="2" t="s">
        <v>258</v>
      </c>
      <c r="O809" t="s">
        <v>9703</v>
      </c>
    </row>
    <row r="810" spans="2:15" x14ac:dyDescent="0.4">
      <c r="B810" s="2"/>
      <c r="C810" t="s">
        <v>731</v>
      </c>
      <c r="D810" s="2" t="s">
        <v>732</v>
      </c>
      <c r="E810" t="s">
        <v>3999</v>
      </c>
      <c r="F810" s="2" t="s">
        <v>4000</v>
      </c>
      <c r="H810" s="2" t="s">
        <v>258</v>
      </c>
      <c r="I810" t="s">
        <v>3680</v>
      </c>
      <c r="J810" s="2" t="s">
        <v>3681</v>
      </c>
      <c r="K810" t="s">
        <v>3845</v>
      </c>
      <c r="L810" s="2" t="s">
        <v>3846</v>
      </c>
      <c r="N810" s="2" t="s">
        <v>258</v>
      </c>
      <c r="O810" t="s">
        <v>9703</v>
      </c>
    </row>
    <row r="811" spans="2:15" x14ac:dyDescent="0.4">
      <c r="B811" s="2"/>
      <c r="C811" t="s">
        <v>742</v>
      </c>
      <c r="D811" s="2" t="s">
        <v>743</v>
      </c>
      <c r="E811" t="s">
        <v>4001</v>
      </c>
      <c r="F811" s="2" t="s">
        <v>258</v>
      </c>
      <c r="H811" s="2" t="s">
        <v>258</v>
      </c>
      <c r="I811" t="s">
        <v>3386</v>
      </c>
      <c r="J811" s="2" t="s">
        <v>3387</v>
      </c>
      <c r="K811" t="s">
        <v>4002</v>
      </c>
      <c r="L811" s="2" t="s">
        <v>4003</v>
      </c>
      <c r="N811" s="2" t="s">
        <v>258</v>
      </c>
      <c r="O811" t="s">
        <v>9703</v>
      </c>
    </row>
    <row r="812" spans="2:15" x14ac:dyDescent="0.4">
      <c r="B812" s="2"/>
      <c r="C812" t="s">
        <v>753</v>
      </c>
      <c r="D812" s="2" t="s">
        <v>258</v>
      </c>
      <c r="E812" t="s">
        <v>4004</v>
      </c>
      <c r="F812" s="2" t="s">
        <v>4005</v>
      </c>
      <c r="H812" s="2" t="s">
        <v>258</v>
      </c>
      <c r="I812" t="s">
        <v>3910</v>
      </c>
      <c r="J812" s="2" t="s">
        <v>3911</v>
      </c>
      <c r="K812" t="s">
        <v>4006</v>
      </c>
      <c r="L812" s="2" t="s">
        <v>4007</v>
      </c>
      <c r="N812" s="2" t="s">
        <v>258</v>
      </c>
      <c r="O812" t="s">
        <v>9703</v>
      </c>
    </row>
    <row r="813" spans="2:15" x14ac:dyDescent="0.4">
      <c r="B813" s="2"/>
      <c r="C813" t="s">
        <v>1629</v>
      </c>
      <c r="D813" s="2" t="s">
        <v>1223</v>
      </c>
      <c r="E813" t="s">
        <v>4008</v>
      </c>
      <c r="F813" s="2" t="s">
        <v>258</v>
      </c>
      <c r="H813" s="2" t="s">
        <v>258</v>
      </c>
      <c r="I813" t="s">
        <v>3391</v>
      </c>
      <c r="J813" s="2" t="s">
        <v>3392</v>
      </c>
      <c r="K813" t="s">
        <v>4009</v>
      </c>
      <c r="L813" s="2" t="s">
        <v>1896</v>
      </c>
      <c r="N813" s="2" t="s">
        <v>258</v>
      </c>
      <c r="O813" t="s">
        <v>9703</v>
      </c>
    </row>
    <row r="814" spans="2:15" x14ac:dyDescent="0.4">
      <c r="B814" s="2"/>
      <c r="C814" t="s">
        <v>1634</v>
      </c>
      <c r="D814" s="2" t="s">
        <v>258</v>
      </c>
      <c r="E814" t="s">
        <v>4010</v>
      </c>
      <c r="F814" s="2" t="s">
        <v>258</v>
      </c>
      <c r="H814" s="2" t="s">
        <v>258</v>
      </c>
      <c r="I814" t="s">
        <v>823</v>
      </c>
      <c r="J814" s="2" t="s">
        <v>824</v>
      </c>
      <c r="K814" t="s">
        <v>4011</v>
      </c>
      <c r="L814" s="2" t="s">
        <v>258</v>
      </c>
      <c r="N814" s="2" t="s">
        <v>258</v>
      </c>
      <c r="O814" t="s">
        <v>9703</v>
      </c>
    </row>
    <row r="815" spans="2:15" x14ac:dyDescent="0.4">
      <c r="B815" s="2"/>
      <c r="C815" t="s">
        <v>1777</v>
      </c>
      <c r="D815" s="2" t="s">
        <v>1778</v>
      </c>
      <c r="E815" t="s">
        <v>4012</v>
      </c>
      <c r="F815" s="2" t="s">
        <v>4013</v>
      </c>
      <c r="H815" s="2" t="s">
        <v>258</v>
      </c>
      <c r="I815" t="s">
        <v>3206</v>
      </c>
      <c r="J815" s="2" t="s">
        <v>3207</v>
      </c>
      <c r="K815" t="s">
        <v>4014</v>
      </c>
      <c r="L815" s="2" t="s">
        <v>2619</v>
      </c>
      <c r="N815" s="2" t="s">
        <v>258</v>
      </c>
      <c r="O815" t="s">
        <v>9703</v>
      </c>
    </row>
    <row r="816" spans="2:15" x14ac:dyDescent="0.4">
      <c r="B816" s="2"/>
      <c r="C816" t="s">
        <v>2212</v>
      </c>
      <c r="D816" s="2" t="s">
        <v>2213</v>
      </c>
      <c r="E816" t="s">
        <v>4015</v>
      </c>
      <c r="F816" s="2" t="s">
        <v>258</v>
      </c>
      <c r="H816" s="2" t="s">
        <v>258</v>
      </c>
      <c r="I816" t="s">
        <v>3913</v>
      </c>
      <c r="J816" s="2" t="s">
        <v>256</v>
      </c>
      <c r="K816" t="s">
        <v>4016</v>
      </c>
      <c r="L816" s="2" t="s">
        <v>4017</v>
      </c>
      <c r="N816" s="2" t="s">
        <v>258</v>
      </c>
      <c r="O816" t="s">
        <v>9703</v>
      </c>
    </row>
    <row r="817" spans="2:15" x14ac:dyDescent="0.4">
      <c r="B817" s="2"/>
      <c r="C817" t="s">
        <v>2392</v>
      </c>
      <c r="D817" s="2" t="s">
        <v>2393</v>
      </c>
      <c r="E817" t="s">
        <v>4018</v>
      </c>
      <c r="F817" s="2" t="s">
        <v>258</v>
      </c>
      <c r="H817" s="2" t="s">
        <v>258</v>
      </c>
      <c r="I817" t="s">
        <v>3850</v>
      </c>
      <c r="J817" s="2" t="s">
        <v>3851</v>
      </c>
      <c r="K817" t="s">
        <v>4019</v>
      </c>
      <c r="L817" s="2" t="s">
        <v>4020</v>
      </c>
      <c r="N817" s="2" t="s">
        <v>258</v>
      </c>
      <c r="O817" t="s">
        <v>9703</v>
      </c>
    </row>
    <row r="818" spans="2:15" x14ac:dyDescent="0.4">
      <c r="B818" s="2"/>
      <c r="C818" t="s">
        <v>2711</v>
      </c>
      <c r="D818" s="2" t="s">
        <v>2712</v>
      </c>
      <c r="E818" t="s">
        <v>4021</v>
      </c>
      <c r="F818" s="2" t="s">
        <v>258</v>
      </c>
      <c r="H818" s="2" t="s">
        <v>258</v>
      </c>
      <c r="I818" t="s">
        <v>367</v>
      </c>
      <c r="J818" s="2" t="s">
        <v>368</v>
      </c>
      <c r="K818" t="s">
        <v>4022</v>
      </c>
      <c r="L818" s="2" t="s">
        <v>2054</v>
      </c>
      <c r="N818" s="2" t="s">
        <v>258</v>
      </c>
      <c r="O818" t="s">
        <v>9703</v>
      </c>
    </row>
    <row r="819" spans="2:15" x14ac:dyDescent="0.4">
      <c r="B819" s="2"/>
      <c r="C819" t="s">
        <v>3235</v>
      </c>
      <c r="D819" s="2" t="s">
        <v>3236</v>
      </c>
      <c r="E819" t="s">
        <v>4023</v>
      </c>
      <c r="F819" s="2" t="s">
        <v>258</v>
      </c>
      <c r="H819" s="2" t="s">
        <v>258</v>
      </c>
      <c r="I819" t="s">
        <v>3761</v>
      </c>
      <c r="J819" s="2" t="s">
        <v>2213</v>
      </c>
      <c r="K819" t="s">
        <v>4024</v>
      </c>
      <c r="L819" s="2" t="s">
        <v>4025</v>
      </c>
      <c r="N819" s="2" t="s">
        <v>258</v>
      </c>
      <c r="O819" t="s">
        <v>9703</v>
      </c>
    </row>
    <row r="820" spans="2:15" x14ac:dyDescent="0.4">
      <c r="B820" s="2"/>
      <c r="C820" t="s">
        <v>3253</v>
      </c>
      <c r="D820" s="2" t="s">
        <v>2722</v>
      </c>
      <c r="E820" t="s">
        <v>4026</v>
      </c>
      <c r="F820" s="2" t="s">
        <v>258</v>
      </c>
      <c r="H820" s="2" t="s">
        <v>258</v>
      </c>
      <c r="I820" t="s">
        <v>1484</v>
      </c>
      <c r="J820" s="2" t="s">
        <v>1485</v>
      </c>
      <c r="K820" t="s">
        <v>4027</v>
      </c>
      <c r="L820" s="2" t="s">
        <v>258</v>
      </c>
      <c r="N820" s="2" t="s">
        <v>258</v>
      </c>
      <c r="O820" t="s">
        <v>9703</v>
      </c>
    </row>
    <row r="821" spans="2:15" x14ac:dyDescent="0.4">
      <c r="B821" s="2"/>
      <c r="C821" t="s">
        <v>3777</v>
      </c>
      <c r="D821" s="2" t="s">
        <v>3778</v>
      </c>
      <c r="E821" t="s">
        <v>4028</v>
      </c>
      <c r="F821" s="2" t="s">
        <v>4029</v>
      </c>
      <c r="H821" s="2" t="s">
        <v>258</v>
      </c>
      <c r="I821" t="s">
        <v>2693</v>
      </c>
      <c r="J821" s="2" t="s">
        <v>2694</v>
      </c>
      <c r="K821" t="s">
        <v>4030</v>
      </c>
      <c r="L821" s="2" t="s">
        <v>4031</v>
      </c>
      <c r="N821" s="2" t="s">
        <v>258</v>
      </c>
      <c r="O821" t="s">
        <v>9703</v>
      </c>
    </row>
    <row r="822" spans="2:15" x14ac:dyDescent="0.4">
      <c r="B822" s="2"/>
      <c r="C822" t="s">
        <v>3800</v>
      </c>
      <c r="D822" s="2" t="s">
        <v>3801</v>
      </c>
      <c r="E822" t="s">
        <v>4032</v>
      </c>
      <c r="F822" s="2" t="s">
        <v>258</v>
      </c>
      <c r="H822" s="2" t="s">
        <v>258</v>
      </c>
      <c r="I822" t="s">
        <v>3917</v>
      </c>
      <c r="J822" s="2" t="s">
        <v>3918</v>
      </c>
      <c r="K822" t="s">
        <v>4033</v>
      </c>
      <c r="L822" s="2" t="s">
        <v>258</v>
      </c>
      <c r="N822" s="2" t="s">
        <v>258</v>
      </c>
      <c r="O822" t="s">
        <v>9703</v>
      </c>
    </row>
    <row r="823" spans="2:15" x14ac:dyDescent="0.4">
      <c r="B823" s="2"/>
      <c r="C823" t="s">
        <v>3804</v>
      </c>
      <c r="D823" s="2" t="s">
        <v>3805</v>
      </c>
      <c r="E823" t="s">
        <v>4034</v>
      </c>
      <c r="F823" s="2" t="s">
        <v>4035</v>
      </c>
      <c r="H823" s="2" t="s">
        <v>258</v>
      </c>
      <c r="I823" t="s">
        <v>833</v>
      </c>
      <c r="J823" s="2" t="s">
        <v>258</v>
      </c>
      <c r="K823" t="s">
        <v>4036</v>
      </c>
      <c r="L823" s="2" t="s">
        <v>4037</v>
      </c>
      <c r="N823" s="2" t="s">
        <v>258</v>
      </c>
      <c r="O823" t="s">
        <v>9703</v>
      </c>
    </row>
    <row r="824" spans="2:15" x14ac:dyDescent="0.4">
      <c r="B824" s="2"/>
      <c r="C824" t="s">
        <v>3807</v>
      </c>
      <c r="D824" s="2" t="s">
        <v>3808</v>
      </c>
      <c r="E824" t="s">
        <v>4038</v>
      </c>
      <c r="F824" s="2" t="s">
        <v>4039</v>
      </c>
      <c r="H824" s="2" t="s">
        <v>258</v>
      </c>
      <c r="I824" t="s">
        <v>1049</v>
      </c>
      <c r="J824" s="2" t="s">
        <v>1050</v>
      </c>
      <c r="K824" t="s">
        <v>4040</v>
      </c>
      <c r="L824" s="2" t="s">
        <v>4041</v>
      </c>
      <c r="N824" s="2" t="s">
        <v>258</v>
      </c>
      <c r="O824" t="s">
        <v>9703</v>
      </c>
    </row>
    <row r="825" spans="2:15" x14ac:dyDescent="0.4">
      <c r="B825" s="2"/>
      <c r="C825" t="s">
        <v>3813</v>
      </c>
      <c r="D825" s="2" t="s">
        <v>1580</v>
      </c>
      <c r="E825" t="s">
        <v>4042</v>
      </c>
      <c r="F825" s="2" t="s">
        <v>258</v>
      </c>
      <c r="H825" s="2" t="s">
        <v>258</v>
      </c>
      <c r="I825" t="s">
        <v>2459</v>
      </c>
      <c r="J825" s="2" t="s">
        <v>2460</v>
      </c>
      <c r="K825" t="s">
        <v>4043</v>
      </c>
      <c r="L825" s="2" t="s">
        <v>258</v>
      </c>
      <c r="N825" s="2" t="s">
        <v>258</v>
      </c>
      <c r="O825" t="s">
        <v>9703</v>
      </c>
    </row>
    <row r="826" spans="2:15" x14ac:dyDescent="0.4">
      <c r="B826" s="2"/>
      <c r="C826" t="s">
        <v>3816</v>
      </c>
      <c r="D826" s="2" t="s">
        <v>3817</v>
      </c>
      <c r="E826" t="s">
        <v>4044</v>
      </c>
      <c r="F826" s="2" t="s">
        <v>4045</v>
      </c>
      <c r="H826" s="2" t="s">
        <v>258</v>
      </c>
      <c r="I826" t="s">
        <v>1795</v>
      </c>
      <c r="J826" s="2" t="s">
        <v>1796</v>
      </c>
      <c r="K826" t="s">
        <v>4046</v>
      </c>
      <c r="L826" s="2" t="s">
        <v>4047</v>
      </c>
      <c r="N826" s="2" t="s">
        <v>258</v>
      </c>
      <c r="O826" t="s">
        <v>9703</v>
      </c>
    </row>
    <row r="827" spans="2:15" x14ac:dyDescent="0.4">
      <c r="B827" s="2"/>
      <c r="C827" t="s">
        <v>3820</v>
      </c>
      <c r="D827" s="2" t="s">
        <v>3821</v>
      </c>
      <c r="E827" t="s">
        <v>4048</v>
      </c>
      <c r="F827" s="2" t="s">
        <v>258</v>
      </c>
      <c r="H827" s="2" t="s">
        <v>258</v>
      </c>
      <c r="I827" t="s">
        <v>2879</v>
      </c>
      <c r="J827" s="2" t="s">
        <v>319</v>
      </c>
      <c r="K827" t="s">
        <v>4049</v>
      </c>
      <c r="L827" s="2" t="s">
        <v>258</v>
      </c>
      <c r="N827" s="2" t="s">
        <v>258</v>
      </c>
      <c r="O827" t="s">
        <v>9703</v>
      </c>
    </row>
    <row r="828" spans="2:15" x14ac:dyDescent="0.4">
      <c r="B828" s="2"/>
      <c r="C828" t="s">
        <v>3824</v>
      </c>
      <c r="D828" s="2" t="s">
        <v>3825</v>
      </c>
      <c r="E828" t="s">
        <v>4050</v>
      </c>
      <c r="F828" s="2" t="s">
        <v>4051</v>
      </c>
      <c r="H828" s="2" t="s">
        <v>258</v>
      </c>
      <c r="I828" t="s">
        <v>3210</v>
      </c>
      <c r="J828" s="2" t="s">
        <v>3211</v>
      </c>
      <c r="K828" t="s">
        <v>4052</v>
      </c>
      <c r="L828" s="2" t="s">
        <v>4053</v>
      </c>
      <c r="N828" s="2" t="s">
        <v>258</v>
      </c>
      <c r="O828" t="s">
        <v>9703</v>
      </c>
    </row>
    <row r="829" spans="2:15" x14ac:dyDescent="0.4">
      <c r="B829" s="2"/>
      <c r="C829" t="s">
        <v>3827</v>
      </c>
      <c r="D829" s="2" t="s">
        <v>3828</v>
      </c>
      <c r="E829" t="s">
        <v>4054</v>
      </c>
      <c r="F829" s="2" t="s">
        <v>258</v>
      </c>
      <c r="H829" s="2" t="s">
        <v>258</v>
      </c>
      <c r="I829" t="s">
        <v>3213</v>
      </c>
      <c r="J829" s="2" t="s">
        <v>3214</v>
      </c>
      <c r="K829" t="s">
        <v>4055</v>
      </c>
      <c r="L829" s="2" t="s">
        <v>4056</v>
      </c>
      <c r="N829" s="2" t="s">
        <v>258</v>
      </c>
      <c r="O829" t="s">
        <v>9703</v>
      </c>
    </row>
    <row r="830" spans="2:15" x14ac:dyDescent="0.4">
      <c r="B830" s="2"/>
      <c r="C830" t="s">
        <v>286</v>
      </c>
      <c r="D830" s="2" t="s">
        <v>258</v>
      </c>
      <c r="E830" t="s">
        <v>4057</v>
      </c>
      <c r="F830" s="2" t="s">
        <v>4058</v>
      </c>
      <c r="H830" s="2" t="s">
        <v>258</v>
      </c>
      <c r="I830" t="s">
        <v>378</v>
      </c>
      <c r="J830" s="2" t="s">
        <v>379</v>
      </c>
      <c r="K830" t="s">
        <v>4059</v>
      </c>
      <c r="L830" s="2" t="s">
        <v>258</v>
      </c>
      <c r="N830" s="2" t="s">
        <v>258</v>
      </c>
      <c r="O830" t="s">
        <v>9703</v>
      </c>
    </row>
    <row r="831" spans="2:15" x14ac:dyDescent="0.4">
      <c r="B831" s="2"/>
      <c r="C831" t="s">
        <v>612</v>
      </c>
      <c r="D831" s="2" t="s">
        <v>613</v>
      </c>
      <c r="E831" t="s">
        <v>4060</v>
      </c>
      <c r="F831" s="2" t="s">
        <v>258</v>
      </c>
      <c r="H831" s="2" t="s">
        <v>258</v>
      </c>
      <c r="I831" t="s">
        <v>387</v>
      </c>
      <c r="J831" s="2" t="s">
        <v>258</v>
      </c>
      <c r="K831" t="s">
        <v>4061</v>
      </c>
      <c r="L831" s="2" t="s">
        <v>4062</v>
      </c>
      <c r="N831" s="2" t="s">
        <v>258</v>
      </c>
      <c r="O831" t="s">
        <v>9703</v>
      </c>
    </row>
    <row r="832" spans="2:15" x14ac:dyDescent="0.4">
      <c r="B832" s="2"/>
      <c r="C832" t="s">
        <v>892</v>
      </c>
      <c r="D832" s="2" t="s">
        <v>893</v>
      </c>
      <c r="E832" t="s">
        <v>4063</v>
      </c>
      <c r="F832" s="2" t="s">
        <v>258</v>
      </c>
      <c r="H832" s="2" t="s">
        <v>258</v>
      </c>
      <c r="I832" t="s">
        <v>398</v>
      </c>
      <c r="J832" s="2" t="s">
        <v>258</v>
      </c>
      <c r="K832" t="s">
        <v>4064</v>
      </c>
      <c r="L832" s="2" t="s">
        <v>4003</v>
      </c>
      <c r="N832" s="2" t="s">
        <v>258</v>
      </c>
      <c r="O832" t="s">
        <v>9703</v>
      </c>
    </row>
    <row r="833" spans="2:15" x14ac:dyDescent="0.4">
      <c r="B833" s="2"/>
      <c r="C833" t="s">
        <v>1823</v>
      </c>
      <c r="D833" s="2" t="s">
        <v>1824</v>
      </c>
      <c r="E833" t="s">
        <v>4065</v>
      </c>
      <c r="F833" s="2" t="s">
        <v>3961</v>
      </c>
      <c r="H833" s="2" t="s">
        <v>258</v>
      </c>
      <c r="I833" t="s">
        <v>409</v>
      </c>
      <c r="J833" s="2" t="s">
        <v>410</v>
      </c>
      <c r="K833" t="s">
        <v>4066</v>
      </c>
      <c r="L833" s="2" t="s">
        <v>4067</v>
      </c>
      <c r="N833" s="2" t="s">
        <v>258</v>
      </c>
      <c r="O833" t="s">
        <v>9703</v>
      </c>
    </row>
    <row r="834" spans="2:15" x14ac:dyDescent="0.4">
      <c r="B834" s="2"/>
      <c r="C834" t="s">
        <v>1829</v>
      </c>
      <c r="D834" s="2" t="s">
        <v>258</v>
      </c>
      <c r="E834" t="s">
        <v>4068</v>
      </c>
      <c r="F834" s="2" t="s">
        <v>258</v>
      </c>
      <c r="H834" s="2" t="s">
        <v>258</v>
      </c>
      <c r="I834" t="s">
        <v>420</v>
      </c>
      <c r="J834" s="2" t="s">
        <v>258</v>
      </c>
      <c r="K834" t="s">
        <v>4069</v>
      </c>
      <c r="L834" s="2" t="s">
        <v>258</v>
      </c>
      <c r="N834" s="2" t="s">
        <v>258</v>
      </c>
      <c r="O834" t="s">
        <v>9703</v>
      </c>
    </row>
    <row r="835" spans="2:15" x14ac:dyDescent="0.4">
      <c r="B835" s="2"/>
      <c r="C835" t="s">
        <v>2186</v>
      </c>
      <c r="D835" s="2" t="s">
        <v>258</v>
      </c>
      <c r="E835" t="s">
        <v>4070</v>
      </c>
      <c r="F835" s="2" t="s">
        <v>258</v>
      </c>
      <c r="H835" s="2" t="s">
        <v>258</v>
      </c>
      <c r="I835" t="s">
        <v>429</v>
      </c>
      <c r="J835" s="2" t="s">
        <v>258</v>
      </c>
      <c r="K835" t="s">
        <v>4071</v>
      </c>
      <c r="L835" s="2" t="s">
        <v>4072</v>
      </c>
      <c r="N835" s="2" t="s">
        <v>258</v>
      </c>
      <c r="O835" t="s">
        <v>9703</v>
      </c>
    </row>
    <row r="836" spans="2:15" x14ac:dyDescent="0.4">
      <c r="B836" s="2"/>
      <c r="C836" t="s">
        <v>2825</v>
      </c>
      <c r="D836" s="2" t="s">
        <v>2826</v>
      </c>
      <c r="E836" t="s">
        <v>4073</v>
      </c>
      <c r="F836" s="2" t="s">
        <v>258</v>
      </c>
      <c r="H836" s="2" t="s">
        <v>258</v>
      </c>
      <c r="I836" t="s">
        <v>438</v>
      </c>
      <c r="J836" s="2" t="s">
        <v>258</v>
      </c>
      <c r="K836" t="s">
        <v>4074</v>
      </c>
      <c r="L836" s="2" t="s">
        <v>307</v>
      </c>
      <c r="N836" s="2" t="s">
        <v>258</v>
      </c>
      <c r="O836" t="s">
        <v>9703</v>
      </c>
    </row>
    <row r="837" spans="2:15" x14ac:dyDescent="0.4">
      <c r="B837" s="2"/>
      <c r="C837" t="s">
        <v>2961</v>
      </c>
      <c r="D837" s="2" t="s">
        <v>2962</v>
      </c>
      <c r="E837" t="s">
        <v>4075</v>
      </c>
      <c r="F837" s="2" t="s">
        <v>3995</v>
      </c>
      <c r="H837" s="2" t="s">
        <v>258</v>
      </c>
      <c r="I837" t="s">
        <v>448</v>
      </c>
      <c r="J837" s="2" t="s">
        <v>449</v>
      </c>
      <c r="K837" t="s">
        <v>4076</v>
      </c>
      <c r="L837" s="2" t="s">
        <v>4077</v>
      </c>
      <c r="N837" s="2" t="s">
        <v>258</v>
      </c>
      <c r="O837" t="s">
        <v>9703</v>
      </c>
    </row>
    <row r="838" spans="2:15" x14ac:dyDescent="0.4">
      <c r="B838" s="2"/>
      <c r="C838" t="s">
        <v>761</v>
      </c>
      <c r="D838" s="2" t="s">
        <v>762</v>
      </c>
      <c r="E838" t="s">
        <v>4078</v>
      </c>
      <c r="F838" s="2" t="s">
        <v>258</v>
      </c>
      <c r="H838" s="2" t="s">
        <v>258</v>
      </c>
      <c r="I838" t="s">
        <v>3143</v>
      </c>
      <c r="J838" s="2" t="s">
        <v>3144</v>
      </c>
      <c r="K838" t="s">
        <v>4079</v>
      </c>
      <c r="L838" s="2" t="s">
        <v>258</v>
      </c>
      <c r="N838" s="2" t="s">
        <v>258</v>
      </c>
      <c r="O838" t="s">
        <v>9703</v>
      </c>
    </row>
    <row r="839" spans="2:15" x14ac:dyDescent="0.4">
      <c r="B839" s="2"/>
      <c r="C839" t="s">
        <v>771</v>
      </c>
      <c r="D839" s="2" t="s">
        <v>258</v>
      </c>
      <c r="E839" t="s">
        <v>4080</v>
      </c>
      <c r="F839" s="2" t="s">
        <v>258</v>
      </c>
      <c r="H839" s="2" t="s">
        <v>258</v>
      </c>
      <c r="I839" t="s">
        <v>1590</v>
      </c>
      <c r="J839" s="2" t="s">
        <v>1591</v>
      </c>
      <c r="K839" t="s">
        <v>4081</v>
      </c>
      <c r="L839" s="2" t="s">
        <v>258</v>
      </c>
      <c r="N839" s="2" t="s">
        <v>258</v>
      </c>
      <c r="O839" t="s">
        <v>9703</v>
      </c>
    </row>
    <row r="840" spans="2:15" x14ac:dyDescent="0.4">
      <c r="B840" s="2"/>
      <c r="C840" t="s">
        <v>779</v>
      </c>
      <c r="D840" s="2" t="s">
        <v>780</v>
      </c>
      <c r="E840" t="s">
        <v>4082</v>
      </c>
      <c r="F840" s="2" t="s">
        <v>258</v>
      </c>
      <c r="H840" s="2" t="s">
        <v>258</v>
      </c>
      <c r="I840" t="s">
        <v>520</v>
      </c>
      <c r="J840" s="2" t="s">
        <v>157</v>
      </c>
      <c r="K840" t="s">
        <v>4083</v>
      </c>
      <c r="L840" s="2" t="s">
        <v>258</v>
      </c>
      <c r="N840" s="2" t="s">
        <v>258</v>
      </c>
      <c r="O840" t="s">
        <v>9703</v>
      </c>
    </row>
    <row r="841" spans="2:15" x14ac:dyDescent="0.4">
      <c r="B841" s="2"/>
      <c r="C841" t="s">
        <v>789</v>
      </c>
      <c r="D841" s="2" t="s">
        <v>790</v>
      </c>
      <c r="E841" t="s">
        <v>4084</v>
      </c>
      <c r="F841" s="2" t="s">
        <v>4085</v>
      </c>
      <c r="H841" s="2" t="s">
        <v>258</v>
      </c>
      <c r="I841" t="s">
        <v>842</v>
      </c>
      <c r="J841" s="2" t="s">
        <v>843</v>
      </c>
      <c r="K841" t="s">
        <v>4086</v>
      </c>
      <c r="L841" s="2" t="s">
        <v>4087</v>
      </c>
      <c r="N841" s="2" t="s">
        <v>258</v>
      </c>
      <c r="O841" t="s">
        <v>9703</v>
      </c>
    </row>
    <row r="842" spans="2:15" x14ac:dyDescent="0.4">
      <c r="B842" s="2"/>
      <c r="C842" t="s">
        <v>797</v>
      </c>
      <c r="D842" s="2" t="s">
        <v>798</v>
      </c>
      <c r="E842" t="s">
        <v>4088</v>
      </c>
      <c r="F842" s="2" t="s">
        <v>258</v>
      </c>
      <c r="H842" s="2" t="s">
        <v>258</v>
      </c>
      <c r="I842" t="s">
        <v>3585</v>
      </c>
      <c r="J842" s="2" t="s">
        <v>3586</v>
      </c>
      <c r="K842" t="s">
        <v>4089</v>
      </c>
      <c r="L842" s="2" t="s">
        <v>3635</v>
      </c>
      <c r="N842" s="2" t="s">
        <v>258</v>
      </c>
      <c r="O842" t="s">
        <v>9703</v>
      </c>
    </row>
    <row r="843" spans="2:15" x14ac:dyDescent="0.4">
      <c r="B843" s="2"/>
      <c r="C843" t="s">
        <v>806</v>
      </c>
      <c r="D843" s="2" t="s">
        <v>807</v>
      </c>
      <c r="E843" t="s">
        <v>4090</v>
      </c>
      <c r="F843" s="2" t="s">
        <v>258</v>
      </c>
      <c r="H843" s="2" t="s">
        <v>258</v>
      </c>
      <c r="I843" t="s">
        <v>3807</v>
      </c>
      <c r="J843" s="2" t="s">
        <v>3808</v>
      </c>
      <c r="K843" t="s">
        <v>4091</v>
      </c>
      <c r="L843" s="2" t="s">
        <v>4092</v>
      </c>
      <c r="N843" s="2" t="s">
        <v>258</v>
      </c>
      <c r="O843" t="s">
        <v>9703</v>
      </c>
    </row>
    <row r="844" spans="2:15" x14ac:dyDescent="0.4">
      <c r="B844" s="2"/>
      <c r="C844" t="s">
        <v>816</v>
      </c>
      <c r="D844" s="2" t="s">
        <v>258</v>
      </c>
      <c r="E844" t="s">
        <v>4093</v>
      </c>
      <c r="F844" s="2" t="s">
        <v>978</v>
      </c>
      <c r="H844" s="2" t="s">
        <v>258</v>
      </c>
      <c r="I844" t="s">
        <v>3855</v>
      </c>
      <c r="J844" s="2" t="s">
        <v>3856</v>
      </c>
      <c r="K844" t="s">
        <v>4094</v>
      </c>
      <c r="L844" s="2" t="s">
        <v>258</v>
      </c>
      <c r="N844" s="2" t="s">
        <v>258</v>
      </c>
      <c r="O844" t="s">
        <v>9703</v>
      </c>
    </row>
    <row r="845" spans="2:15" x14ac:dyDescent="0.4">
      <c r="B845" s="2"/>
      <c r="C845" t="s">
        <v>2440</v>
      </c>
      <c r="D845" s="2" t="s">
        <v>2441</v>
      </c>
      <c r="E845" t="s">
        <v>4095</v>
      </c>
      <c r="F845" s="2" t="s">
        <v>4096</v>
      </c>
      <c r="H845" s="2" t="s">
        <v>258</v>
      </c>
      <c r="I845" t="s">
        <v>3147</v>
      </c>
      <c r="J845" s="2" t="s">
        <v>3148</v>
      </c>
      <c r="K845" t="s">
        <v>4097</v>
      </c>
      <c r="L845" s="2" t="s">
        <v>4098</v>
      </c>
      <c r="N845" s="2" t="s">
        <v>258</v>
      </c>
      <c r="O845" t="s">
        <v>9703</v>
      </c>
    </row>
    <row r="846" spans="2:15" x14ac:dyDescent="0.4">
      <c r="B846" s="2"/>
      <c r="C846" t="s">
        <v>2447</v>
      </c>
      <c r="D846" s="2" t="s">
        <v>157</v>
      </c>
      <c r="E846" t="s">
        <v>4099</v>
      </c>
      <c r="F846" s="2" t="s">
        <v>258</v>
      </c>
      <c r="H846" s="2" t="s">
        <v>258</v>
      </c>
      <c r="I846" t="s">
        <v>3395</v>
      </c>
      <c r="J846" s="2" t="s">
        <v>1591</v>
      </c>
      <c r="K846" t="s">
        <v>4100</v>
      </c>
      <c r="L846" s="2" t="s">
        <v>258</v>
      </c>
      <c r="N846" s="2" t="s">
        <v>258</v>
      </c>
      <c r="O846" t="s">
        <v>9703</v>
      </c>
    </row>
    <row r="847" spans="2:15" x14ac:dyDescent="0.4">
      <c r="B847" s="2"/>
      <c r="C847" t="s">
        <v>3232</v>
      </c>
      <c r="D847" s="2" t="s">
        <v>3233</v>
      </c>
      <c r="E847" t="s">
        <v>4101</v>
      </c>
      <c r="F847" s="2" t="s">
        <v>2806</v>
      </c>
      <c r="H847" s="2" t="s">
        <v>258</v>
      </c>
      <c r="I847" t="s">
        <v>458</v>
      </c>
      <c r="J847" s="2" t="s">
        <v>459</v>
      </c>
      <c r="K847" t="s">
        <v>4102</v>
      </c>
      <c r="L847" s="2" t="s">
        <v>4103</v>
      </c>
      <c r="N847" s="2" t="s">
        <v>258</v>
      </c>
      <c r="O847" t="s">
        <v>9703</v>
      </c>
    </row>
    <row r="848" spans="2:15" x14ac:dyDescent="0.4">
      <c r="B848" s="2"/>
      <c r="C848" t="s">
        <v>3250</v>
      </c>
      <c r="D848" s="2" t="s">
        <v>3251</v>
      </c>
      <c r="E848" t="s">
        <v>4104</v>
      </c>
      <c r="F848" s="2" t="s">
        <v>258</v>
      </c>
      <c r="H848" s="2" t="s">
        <v>258</v>
      </c>
      <c r="I848" t="s">
        <v>3398</v>
      </c>
      <c r="J848" s="2" t="s">
        <v>3399</v>
      </c>
      <c r="K848" t="s">
        <v>4105</v>
      </c>
      <c r="L848" s="2" t="s">
        <v>1770</v>
      </c>
      <c r="N848" s="2" t="s">
        <v>258</v>
      </c>
      <c r="O848" t="s">
        <v>9703</v>
      </c>
    </row>
    <row r="849" spans="2:15" x14ac:dyDescent="0.4">
      <c r="B849" s="2"/>
      <c r="C849" t="s">
        <v>3534</v>
      </c>
      <c r="D849" s="2" t="s">
        <v>2070</v>
      </c>
      <c r="E849" t="s">
        <v>4106</v>
      </c>
      <c r="F849" s="2" t="s">
        <v>258</v>
      </c>
      <c r="H849" s="2" t="s">
        <v>258</v>
      </c>
      <c r="I849" t="s">
        <v>3403</v>
      </c>
      <c r="J849" s="2" t="s">
        <v>3404</v>
      </c>
      <c r="K849" t="s">
        <v>4107</v>
      </c>
      <c r="L849" s="2" t="s">
        <v>4108</v>
      </c>
      <c r="N849" s="2" t="s">
        <v>258</v>
      </c>
      <c r="O849" t="s">
        <v>9703</v>
      </c>
    </row>
    <row r="850" spans="2:15" x14ac:dyDescent="0.4">
      <c r="B850" s="2"/>
      <c r="C850" t="s">
        <v>3642</v>
      </c>
      <c r="D850" s="2" t="s">
        <v>3643</v>
      </c>
      <c r="E850" t="s">
        <v>4109</v>
      </c>
      <c r="F850" s="2" t="s">
        <v>258</v>
      </c>
      <c r="H850" s="2" t="s">
        <v>258</v>
      </c>
      <c r="I850" t="s">
        <v>2650</v>
      </c>
      <c r="J850" s="2" t="s">
        <v>2651</v>
      </c>
      <c r="K850" t="s">
        <v>4110</v>
      </c>
      <c r="L850" s="2" t="s">
        <v>527</v>
      </c>
      <c r="N850" s="2" t="s">
        <v>258</v>
      </c>
      <c r="O850" t="s">
        <v>9703</v>
      </c>
    </row>
    <row r="851" spans="2:15" x14ac:dyDescent="0.4">
      <c r="B851" s="2"/>
      <c r="C851" t="s">
        <v>3809</v>
      </c>
      <c r="D851" s="2" t="s">
        <v>3810</v>
      </c>
      <c r="E851" t="s">
        <v>4111</v>
      </c>
      <c r="F851" s="2" t="s">
        <v>258</v>
      </c>
      <c r="H851" s="2" t="s">
        <v>258</v>
      </c>
      <c r="I851" t="s">
        <v>3152</v>
      </c>
      <c r="J851" s="2" t="s">
        <v>3153</v>
      </c>
      <c r="K851" t="s">
        <v>4112</v>
      </c>
      <c r="L851" s="2" t="s">
        <v>4113</v>
      </c>
      <c r="N851" s="2" t="s">
        <v>258</v>
      </c>
      <c r="O851" t="s">
        <v>9703</v>
      </c>
    </row>
    <row r="852" spans="2:15" x14ac:dyDescent="0.4">
      <c r="B852" s="2"/>
      <c r="C852" t="s">
        <v>3850</v>
      </c>
      <c r="D852" s="2" t="s">
        <v>3851</v>
      </c>
      <c r="E852" t="s">
        <v>4114</v>
      </c>
      <c r="F852" s="2" t="s">
        <v>258</v>
      </c>
      <c r="H852" s="2" t="s">
        <v>258</v>
      </c>
      <c r="I852" t="s">
        <v>2656</v>
      </c>
      <c r="J852" s="2" t="s">
        <v>2657</v>
      </c>
      <c r="K852" t="s">
        <v>4115</v>
      </c>
      <c r="L852" s="2" t="s">
        <v>4116</v>
      </c>
      <c r="N852" s="2" t="s">
        <v>258</v>
      </c>
      <c r="O852" t="s">
        <v>9703</v>
      </c>
    </row>
    <row r="853" spans="2:15" x14ac:dyDescent="0.4">
      <c r="B853" s="2"/>
      <c r="C853" t="s">
        <v>3855</v>
      </c>
      <c r="D853" s="2" t="s">
        <v>3856</v>
      </c>
      <c r="E853" t="s">
        <v>4117</v>
      </c>
      <c r="F853" s="2" t="s">
        <v>258</v>
      </c>
      <c r="H853" s="2" t="s">
        <v>258</v>
      </c>
      <c r="I853" t="s">
        <v>467</v>
      </c>
      <c r="J853" s="2" t="s">
        <v>468</v>
      </c>
      <c r="K853" t="s">
        <v>4118</v>
      </c>
      <c r="L853" s="2" t="s">
        <v>4119</v>
      </c>
      <c r="N853" s="2" t="s">
        <v>258</v>
      </c>
      <c r="O853" t="s">
        <v>9703</v>
      </c>
    </row>
    <row r="854" spans="2:15" x14ac:dyDescent="0.4">
      <c r="B854" s="2"/>
      <c r="C854" t="s">
        <v>3860</v>
      </c>
      <c r="D854" s="2" t="s">
        <v>258</v>
      </c>
      <c r="E854" t="s">
        <v>4120</v>
      </c>
      <c r="F854" s="2" t="s">
        <v>258</v>
      </c>
      <c r="H854" s="2" t="s">
        <v>258</v>
      </c>
      <c r="I854" t="s">
        <v>2661</v>
      </c>
      <c r="J854" s="2" t="s">
        <v>2662</v>
      </c>
      <c r="K854" t="s">
        <v>4121</v>
      </c>
      <c r="L854" s="2" t="s">
        <v>258</v>
      </c>
      <c r="N854" s="2" t="s">
        <v>258</v>
      </c>
      <c r="O854" t="s">
        <v>9703</v>
      </c>
    </row>
    <row r="855" spans="2:15" x14ac:dyDescent="0.4">
      <c r="B855" s="2"/>
      <c r="C855" t="s">
        <v>3864</v>
      </c>
      <c r="D855" s="2" t="s">
        <v>3865</v>
      </c>
      <c r="E855" t="s">
        <v>4122</v>
      </c>
      <c r="F855" s="2" t="s">
        <v>258</v>
      </c>
      <c r="H855" s="2" t="s">
        <v>258</v>
      </c>
      <c r="I855" t="s">
        <v>3813</v>
      </c>
      <c r="J855" s="2" t="s">
        <v>1580</v>
      </c>
      <c r="K855" t="s">
        <v>4123</v>
      </c>
      <c r="L855" s="2" t="s">
        <v>4124</v>
      </c>
      <c r="N855" s="2" t="s">
        <v>258</v>
      </c>
      <c r="O855" t="s">
        <v>9703</v>
      </c>
    </row>
    <row r="856" spans="2:15" x14ac:dyDescent="0.4">
      <c r="B856" s="2"/>
      <c r="C856" t="s">
        <v>3869</v>
      </c>
      <c r="D856" s="2" t="s">
        <v>1351</v>
      </c>
      <c r="E856" t="s">
        <v>4125</v>
      </c>
      <c r="F856" s="2" t="s">
        <v>258</v>
      </c>
      <c r="H856" s="2" t="s">
        <v>258</v>
      </c>
      <c r="I856" t="s">
        <v>3159</v>
      </c>
      <c r="J856" s="2" t="s">
        <v>3160</v>
      </c>
      <c r="K856" t="s">
        <v>4126</v>
      </c>
      <c r="L856" s="2" t="s">
        <v>4127</v>
      </c>
      <c r="N856" s="2" t="s">
        <v>258</v>
      </c>
      <c r="O856" t="s">
        <v>9703</v>
      </c>
    </row>
    <row r="857" spans="2:15" x14ac:dyDescent="0.4">
      <c r="B857" s="2"/>
      <c r="C857" t="s">
        <v>3874</v>
      </c>
      <c r="D857" s="2" t="s">
        <v>3875</v>
      </c>
      <c r="E857" t="s">
        <v>4128</v>
      </c>
      <c r="F857" s="2" t="s">
        <v>4129</v>
      </c>
      <c r="H857" s="2" t="s">
        <v>258</v>
      </c>
      <c r="I857" t="s">
        <v>3592</v>
      </c>
      <c r="J857" s="2" t="s">
        <v>3593</v>
      </c>
      <c r="K857" t="s">
        <v>4130</v>
      </c>
      <c r="L857" s="2" t="s">
        <v>258</v>
      </c>
      <c r="N857" s="2" t="s">
        <v>258</v>
      </c>
      <c r="O857" t="s">
        <v>9703</v>
      </c>
    </row>
    <row r="858" spans="2:15" x14ac:dyDescent="0.4">
      <c r="B858" s="2"/>
      <c r="C858" t="s">
        <v>152</v>
      </c>
      <c r="D858" s="2" t="s">
        <v>153</v>
      </c>
      <c r="E858" t="s">
        <v>4131</v>
      </c>
      <c r="F858" s="2" t="s">
        <v>4132</v>
      </c>
      <c r="H858" s="2" t="s">
        <v>258</v>
      </c>
      <c r="I858" t="s">
        <v>3765</v>
      </c>
      <c r="J858" s="2" t="s">
        <v>3766</v>
      </c>
      <c r="K858" t="s">
        <v>4133</v>
      </c>
      <c r="L858" s="2" t="s">
        <v>4134</v>
      </c>
      <c r="N858" s="2" t="s">
        <v>258</v>
      </c>
      <c r="O858" t="s">
        <v>9703</v>
      </c>
    </row>
    <row r="859" spans="2:15" x14ac:dyDescent="0.4">
      <c r="B859" s="2"/>
      <c r="C859" t="s">
        <v>326</v>
      </c>
      <c r="D859" s="2" t="s">
        <v>327</v>
      </c>
      <c r="E859" t="s">
        <v>4135</v>
      </c>
      <c r="F859" s="2" t="s">
        <v>258</v>
      </c>
      <c r="H859" s="2" t="s">
        <v>258</v>
      </c>
      <c r="I859" t="s">
        <v>3165</v>
      </c>
      <c r="J859" s="2" t="s">
        <v>3166</v>
      </c>
      <c r="K859" t="s">
        <v>4136</v>
      </c>
      <c r="L859" s="2" t="s">
        <v>258</v>
      </c>
      <c r="N859" s="2" t="s">
        <v>258</v>
      </c>
      <c r="O859" t="s">
        <v>9703</v>
      </c>
    </row>
    <row r="860" spans="2:15" x14ac:dyDescent="0.4">
      <c r="B860" s="2"/>
      <c r="C860" t="s">
        <v>979</v>
      </c>
      <c r="D860" s="2" t="s">
        <v>980</v>
      </c>
      <c r="E860" t="s">
        <v>216</v>
      </c>
      <c r="F860" s="2" t="s">
        <v>217</v>
      </c>
      <c r="H860" s="2" t="s">
        <v>258</v>
      </c>
      <c r="I860" t="s">
        <v>3684</v>
      </c>
      <c r="J860" s="2" t="s">
        <v>3685</v>
      </c>
      <c r="K860" t="s">
        <v>4137</v>
      </c>
      <c r="L860" s="2" t="s">
        <v>258</v>
      </c>
      <c r="N860" s="2" t="s">
        <v>258</v>
      </c>
      <c r="O860" t="s">
        <v>9703</v>
      </c>
    </row>
    <row r="861" spans="2:15" x14ac:dyDescent="0.4">
      <c r="B861" s="2"/>
      <c r="C861" t="s">
        <v>1817</v>
      </c>
      <c r="D861" s="2" t="s">
        <v>1818</v>
      </c>
      <c r="E861" t="s">
        <v>238</v>
      </c>
      <c r="F861" s="2" t="s">
        <v>239</v>
      </c>
      <c r="H861" s="2" t="s">
        <v>258</v>
      </c>
      <c r="I861" t="s">
        <v>2463</v>
      </c>
      <c r="J861" s="2" t="s">
        <v>2464</v>
      </c>
      <c r="K861" t="s">
        <v>4138</v>
      </c>
      <c r="L861" s="2" t="s">
        <v>258</v>
      </c>
      <c r="N861" s="2" t="s">
        <v>258</v>
      </c>
      <c r="O861" t="s">
        <v>9703</v>
      </c>
    </row>
    <row r="862" spans="2:15" x14ac:dyDescent="0.4">
      <c r="B862" s="2"/>
      <c r="C862" t="s">
        <v>825</v>
      </c>
      <c r="D862" s="2" t="s">
        <v>826</v>
      </c>
      <c r="E862" t="s">
        <v>297</v>
      </c>
      <c r="F862" s="2" t="s">
        <v>258</v>
      </c>
      <c r="H862" s="2" t="s">
        <v>258</v>
      </c>
      <c r="I862" t="s">
        <v>3951</v>
      </c>
      <c r="J862" s="2" t="s">
        <v>3952</v>
      </c>
      <c r="K862" t="s">
        <v>4139</v>
      </c>
      <c r="L862" s="2" t="s">
        <v>4140</v>
      </c>
      <c r="N862" s="2" t="s">
        <v>258</v>
      </c>
      <c r="O862" t="s">
        <v>9703</v>
      </c>
    </row>
    <row r="863" spans="2:15" x14ac:dyDescent="0.4">
      <c r="B863" s="2"/>
      <c r="C863" t="s">
        <v>834</v>
      </c>
      <c r="D863" s="2" t="s">
        <v>835</v>
      </c>
      <c r="E863" t="s">
        <v>475</v>
      </c>
      <c r="F863" s="2" t="s">
        <v>258</v>
      </c>
      <c r="H863" s="2" t="s">
        <v>258</v>
      </c>
      <c r="I863" t="s">
        <v>3955</v>
      </c>
      <c r="J863" s="2" t="s">
        <v>3956</v>
      </c>
      <c r="K863" t="s">
        <v>4141</v>
      </c>
      <c r="L863" s="2" t="s">
        <v>258</v>
      </c>
      <c r="N863" s="2" t="s">
        <v>258</v>
      </c>
      <c r="O863" t="s">
        <v>9703</v>
      </c>
    </row>
    <row r="864" spans="2:15" x14ac:dyDescent="0.4">
      <c r="B864" s="2"/>
      <c r="C864" t="s">
        <v>844</v>
      </c>
      <c r="D864" s="2" t="s">
        <v>258</v>
      </c>
      <c r="E864" t="s">
        <v>633</v>
      </c>
      <c r="F864" s="2" t="s">
        <v>634</v>
      </c>
      <c r="H864" s="2" t="s">
        <v>258</v>
      </c>
      <c r="I864" t="s">
        <v>1976</v>
      </c>
      <c r="J864" s="2" t="s">
        <v>1977</v>
      </c>
      <c r="K864" t="s">
        <v>4142</v>
      </c>
      <c r="L864" s="2" t="s">
        <v>4143</v>
      </c>
      <c r="N864" s="2" t="s">
        <v>258</v>
      </c>
      <c r="O864" t="s">
        <v>9703</v>
      </c>
    </row>
    <row r="865" spans="2:15" x14ac:dyDescent="0.4">
      <c r="B865" s="2"/>
      <c r="C865" t="s">
        <v>572</v>
      </c>
      <c r="D865" s="2" t="s">
        <v>573</v>
      </c>
      <c r="E865" t="s">
        <v>812</v>
      </c>
      <c r="F865" s="2" t="s">
        <v>317</v>
      </c>
      <c r="H865" s="2" t="s">
        <v>258</v>
      </c>
      <c r="I865" t="s">
        <v>251</v>
      </c>
      <c r="J865" s="2" t="s">
        <v>252</v>
      </c>
      <c r="K865" t="s">
        <v>4144</v>
      </c>
      <c r="L865" s="2" t="s">
        <v>2280</v>
      </c>
      <c r="N865" s="2" t="s">
        <v>258</v>
      </c>
      <c r="O865" t="s">
        <v>9703</v>
      </c>
    </row>
    <row r="866" spans="2:15" x14ac:dyDescent="0.4">
      <c r="B866" s="2"/>
      <c r="C866" t="s">
        <v>2488</v>
      </c>
      <c r="D866" s="2" t="s">
        <v>2489</v>
      </c>
      <c r="E866" t="s">
        <v>236</v>
      </c>
      <c r="F866" s="2" t="s">
        <v>237</v>
      </c>
      <c r="H866" s="2" t="s">
        <v>258</v>
      </c>
      <c r="I866" t="s">
        <v>852</v>
      </c>
      <c r="J866" s="2" t="s">
        <v>331</v>
      </c>
      <c r="K866" t="s">
        <v>4145</v>
      </c>
      <c r="L866" s="2" t="s">
        <v>3471</v>
      </c>
      <c r="N866" s="2" t="s">
        <v>258</v>
      </c>
      <c r="O866" t="s">
        <v>9703</v>
      </c>
    </row>
    <row r="867" spans="2:15" x14ac:dyDescent="0.4">
      <c r="B867" s="2"/>
      <c r="C867" t="s">
        <v>3133</v>
      </c>
      <c r="D867" s="2" t="s">
        <v>258</v>
      </c>
      <c r="E867" t="s">
        <v>1200</v>
      </c>
      <c r="F867" s="2" t="s">
        <v>1201</v>
      </c>
      <c r="H867" s="2" t="s">
        <v>258</v>
      </c>
      <c r="I867" t="s">
        <v>2467</v>
      </c>
      <c r="J867" s="2" t="s">
        <v>1201</v>
      </c>
      <c r="K867" t="s">
        <v>4146</v>
      </c>
      <c r="L867" s="2" t="s">
        <v>258</v>
      </c>
      <c r="N867" s="2" t="s">
        <v>258</v>
      </c>
      <c r="O867" t="s">
        <v>9703</v>
      </c>
    </row>
    <row r="868" spans="2:15" x14ac:dyDescent="0.4">
      <c r="B868" s="2"/>
      <c r="C868" t="s">
        <v>3246</v>
      </c>
      <c r="D868" s="2" t="s">
        <v>3247</v>
      </c>
      <c r="E868" t="s">
        <v>1892</v>
      </c>
      <c r="F868" s="2" t="s">
        <v>258</v>
      </c>
      <c r="H868" s="2" t="s">
        <v>258</v>
      </c>
      <c r="I868" t="s">
        <v>530</v>
      </c>
      <c r="J868" s="2" t="s">
        <v>531</v>
      </c>
      <c r="K868" t="s">
        <v>4147</v>
      </c>
      <c r="L868" s="2" t="s">
        <v>4148</v>
      </c>
      <c r="N868" s="2" t="s">
        <v>258</v>
      </c>
      <c r="O868" t="s">
        <v>9703</v>
      </c>
    </row>
    <row r="869" spans="2:15" x14ac:dyDescent="0.4">
      <c r="B869" s="2"/>
      <c r="C869" t="s">
        <v>3508</v>
      </c>
      <c r="D869" s="2" t="s">
        <v>258</v>
      </c>
      <c r="E869" t="s">
        <v>1897</v>
      </c>
      <c r="F869" s="2" t="s">
        <v>1898</v>
      </c>
      <c r="H869" s="2" t="s">
        <v>258</v>
      </c>
      <c r="I869" t="s">
        <v>475</v>
      </c>
      <c r="J869" s="2" t="s">
        <v>258</v>
      </c>
      <c r="K869" t="s">
        <v>4149</v>
      </c>
      <c r="L869" s="2" t="s">
        <v>4150</v>
      </c>
      <c r="N869" s="2" t="s">
        <v>258</v>
      </c>
      <c r="O869" t="s">
        <v>9703</v>
      </c>
    </row>
    <row r="870" spans="2:15" x14ac:dyDescent="0.4">
      <c r="B870" s="2"/>
      <c r="C870" t="s">
        <v>3529</v>
      </c>
      <c r="D870" s="2" t="s">
        <v>3530</v>
      </c>
      <c r="E870" t="s">
        <v>1910</v>
      </c>
      <c r="F870" s="2" t="s">
        <v>1911</v>
      </c>
      <c r="H870" s="2" t="s">
        <v>258</v>
      </c>
      <c r="I870" t="s">
        <v>1267</v>
      </c>
      <c r="J870" s="2" t="s">
        <v>1268</v>
      </c>
      <c r="K870" t="s">
        <v>4151</v>
      </c>
      <c r="L870" s="2" t="s">
        <v>258</v>
      </c>
      <c r="N870" s="2" t="s">
        <v>258</v>
      </c>
      <c r="O870" t="s">
        <v>9703</v>
      </c>
    </row>
    <row r="871" spans="2:15" x14ac:dyDescent="0.4">
      <c r="B871" s="2"/>
      <c r="C871" t="s">
        <v>3589</v>
      </c>
      <c r="D871" s="2" t="s">
        <v>669</v>
      </c>
      <c r="E871" t="s">
        <v>2040</v>
      </c>
      <c r="F871" s="2" t="s">
        <v>258</v>
      </c>
      <c r="H871" s="2" t="s">
        <v>258</v>
      </c>
      <c r="I871" t="s">
        <v>1667</v>
      </c>
      <c r="J871" s="2" t="s">
        <v>258</v>
      </c>
      <c r="K871" t="s">
        <v>4152</v>
      </c>
      <c r="L871" s="2" t="s">
        <v>258</v>
      </c>
      <c r="N871" s="2" t="s">
        <v>258</v>
      </c>
      <c r="O871" t="s">
        <v>9703</v>
      </c>
    </row>
    <row r="872" spans="2:15" x14ac:dyDescent="0.4">
      <c r="B872" s="2"/>
      <c r="C872" t="s">
        <v>3618</v>
      </c>
      <c r="D872" s="2" t="s">
        <v>762</v>
      </c>
      <c r="E872" t="s">
        <v>2214</v>
      </c>
      <c r="F872" s="2" t="s">
        <v>2215</v>
      </c>
      <c r="H872" s="2" t="s">
        <v>258</v>
      </c>
      <c r="I872" t="s">
        <v>3219</v>
      </c>
      <c r="J872" s="2" t="s">
        <v>3220</v>
      </c>
      <c r="K872" t="s">
        <v>4153</v>
      </c>
      <c r="L872" s="2" t="s">
        <v>4154</v>
      </c>
      <c r="N872" s="2" t="s">
        <v>258</v>
      </c>
      <c r="O872" t="s">
        <v>9703</v>
      </c>
    </row>
    <row r="873" spans="2:15" x14ac:dyDescent="0.4">
      <c r="B873" s="2"/>
      <c r="C873" t="s">
        <v>3695</v>
      </c>
      <c r="D873" s="2" t="s">
        <v>3696</v>
      </c>
      <c r="E873" t="s">
        <v>2238</v>
      </c>
      <c r="F873" s="2" t="s">
        <v>2239</v>
      </c>
      <c r="H873" s="2" t="s">
        <v>258</v>
      </c>
      <c r="I873" t="s">
        <v>1798</v>
      </c>
      <c r="J873" s="2" t="s">
        <v>1799</v>
      </c>
      <c r="K873" t="s">
        <v>4155</v>
      </c>
      <c r="L873" s="2" t="s">
        <v>258</v>
      </c>
      <c r="N873" s="2" t="s">
        <v>258</v>
      </c>
      <c r="O873" t="s">
        <v>9703</v>
      </c>
    </row>
    <row r="874" spans="2:15" x14ac:dyDescent="0.4">
      <c r="B874" s="2"/>
      <c r="C874" t="s">
        <v>3796</v>
      </c>
      <c r="D874" s="2" t="s">
        <v>3797</v>
      </c>
      <c r="E874" t="s">
        <v>2250</v>
      </c>
      <c r="F874" s="2" t="s">
        <v>258</v>
      </c>
      <c r="H874" s="2" t="s">
        <v>258</v>
      </c>
      <c r="I874" t="s">
        <v>483</v>
      </c>
      <c r="J874" s="2" t="s">
        <v>258</v>
      </c>
      <c r="K874" t="s">
        <v>4156</v>
      </c>
      <c r="L874" s="2" t="s">
        <v>258</v>
      </c>
      <c r="N874" s="2" t="s">
        <v>258</v>
      </c>
      <c r="O874" t="s">
        <v>9703</v>
      </c>
    </row>
    <row r="875" spans="2:15" x14ac:dyDescent="0.4">
      <c r="B875" s="2"/>
      <c r="C875" t="s">
        <v>3901</v>
      </c>
      <c r="D875" s="2" t="s">
        <v>3902</v>
      </c>
      <c r="E875" t="s">
        <v>2263</v>
      </c>
      <c r="F875" s="2" t="s">
        <v>258</v>
      </c>
      <c r="H875" s="2" t="s">
        <v>258</v>
      </c>
      <c r="I875" t="s">
        <v>3472</v>
      </c>
      <c r="J875" s="2" t="s">
        <v>3473</v>
      </c>
      <c r="K875" t="s">
        <v>4157</v>
      </c>
      <c r="L875" s="2" t="s">
        <v>258</v>
      </c>
      <c r="N875" s="2" t="s">
        <v>258</v>
      </c>
      <c r="O875" t="s">
        <v>9703</v>
      </c>
    </row>
    <row r="876" spans="2:15" x14ac:dyDescent="0.4">
      <c r="B876" s="2"/>
      <c r="C876" t="s">
        <v>3908</v>
      </c>
      <c r="D876" s="2" t="s">
        <v>3156</v>
      </c>
      <c r="E876" t="s">
        <v>2529</v>
      </c>
      <c r="F876" s="2" t="s">
        <v>2530</v>
      </c>
      <c r="H876" s="2" t="s">
        <v>258</v>
      </c>
      <c r="I876" t="s">
        <v>491</v>
      </c>
      <c r="J876" s="2" t="s">
        <v>492</v>
      </c>
      <c r="K876" t="s">
        <v>4158</v>
      </c>
      <c r="L876" s="2" t="s">
        <v>258</v>
      </c>
      <c r="N876" s="2" t="s">
        <v>258</v>
      </c>
      <c r="O876" t="s">
        <v>9703</v>
      </c>
    </row>
    <row r="877" spans="2:15" x14ac:dyDescent="0.4">
      <c r="B877" s="2"/>
      <c r="C877" t="s">
        <v>3910</v>
      </c>
      <c r="D877" s="2" t="s">
        <v>3911</v>
      </c>
      <c r="E877" t="s">
        <v>3015</v>
      </c>
      <c r="F877" s="2" t="s">
        <v>3016</v>
      </c>
      <c r="H877" s="2" t="s">
        <v>258</v>
      </c>
      <c r="I877" t="s">
        <v>2884</v>
      </c>
      <c r="J877" s="2" t="s">
        <v>2885</v>
      </c>
      <c r="K877" t="s">
        <v>4159</v>
      </c>
      <c r="L877" s="2" t="s">
        <v>4160</v>
      </c>
      <c r="N877" s="2" t="s">
        <v>258</v>
      </c>
      <c r="O877" t="s">
        <v>9703</v>
      </c>
    </row>
    <row r="878" spans="2:15" x14ac:dyDescent="0.4">
      <c r="B878" s="2"/>
      <c r="C878" t="s">
        <v>3913</v>
      </c>
      <c r="D878" s="2" t="s">
        <v>256</v>
      </c>
      <c r="E878" t="s">
        <v>3064</v>
      </c>
      <c r="F878" s="2" t="s">
        <v>3065</v>
      </c>
      <c r="H878" s="2" t="s">
        <v>258</v>
      </c>
      <c r="I878" t="s">
        <v>3474</v>
      </c>
      <c r="J878" s="2" t="s">
        <v>258</v>
      </c>
      <c r="K878" t="s">
        <v>4161</v>
      </c>
      <c r="L878" s="2" t="s">
        <v>258</v>
      </c>
      <c r="N878" s="2" t="s">
        <v>258</v>
      </c>
      <c r="O878" t="s">
        <v>9703</v>
      </c>
    </row>
    <row r="879" spans="2:15" x14ac:dyDescent="0.4">
      <c r="B879" s="2"/>
      <c r="C879" t="s">
        <v>3917</v>
      </c>
      <c r="D879" s="2" t="s">
        <v>3918</v>
      </c>
      <c r="E879" t="s">
        <v>3087</v>
      </c>
      <c r="F879" s="2" t="s">
        <v>3088</v>
      </c>
      <c r="H879" s="2" t="s">
        <v>258</v>
      </c>
      <c r="I879" t="s">
        <v>3476</v>
      </c>
      <c r="J879" s="2" t="s">
        <v>3477</v>
      </c>
      <c r="K879" t="s">
        <v>4162</v>
      </c>
      <c r="L879" s="2" t="s">
        <v>258</v>
      </c>
      <c r="N879" s="2" t="s">
        <v>258</v>
      </c>
      <c r="O879" t="s">
        <v>9703</v>
      </c>
    </row>
    <row r="880" spans="2:15" x14ac:dyDescent="0.4">
      <c r="B880" s="2"/>
      <c r="C880" t="s">
        <v>3921</v>
      </c>
      <c r="D880" s="2" t="s">
        <v>3922</v>
      </c>
      <c r="E880" t="s">
        <v>3318</v>
      </c>
      <c r="F880" s="2" t="s">
        <v>3319</v>
      </c>
      <c r="H880" s="2" t="s">
        <v>258</v>
      </c>
      <c r="I880" t="s">
        <v>3480</v>
      </c>
      <c r="J880" s="2" t="s">
        <v>2800</v>
      </c>
      <c r="K880" t="s">
        <v>4163</v>
      </c>
      <c r="L880" s="2" t="s">
        <v>4164</v>
      </c>
      <c r="N880" s="2" t="s">
        <v>258</v>
      </c>
      <c r="O880" t="s">
        <v>9703</v>
      </c>
    </row>
    <row r="881" spans="2:15" x14ac:dyDescent="0.4">
      <c r="B881" s="2"/>
      <c r="C881" t="s">
        <v>3925</v>
      </c>
      <c r="D881" s="2" t="s">
        <v>947</v>
      </c>
      <c r="E881" t="s">
        <v>3323</v>
      </c>
      <c r="F881" s="2" t="s">
        <v>3324</v>
      </c>
      <c r="H881" s="2" t="s">
        <v>258</v>
      </c>
      <c r="I881" t="s">
        <v>3483</v>
      </c>
      <c r="J881" s="2" t="s">
        <v>417</v>
      </c>
      <c r="K881" t="s">
        <v>4165</v>
      </c>
      <c r="L881" s="2" t="s">
        <v>4087</v>
      </c>
      <c r="N881" s="2" t="s">
        <v>258</v>
      </c>
      <c r="O881" t="s">
        <v>9703</v>
      </c>
    </row>
    <row r="882" spans="2:15" x14ac:dyDescent="0.4">
      <c r="B882" s="2"/>
      <c r="C882" t="s">
        <v>3927</v>
      </c>
      <c r="D882" s="2" t="s">
        <v>3928</v>
      </c>
      <c r="E882" t="s">
        <v>3333</v>
      </c>
      <c r="F882" s="2" t="s">
        <v>2883</v>
      </c>
      <c r="H882" s="2" t="s">
        <v>258</v>
      </c>
      <c r="I882" t="s">
        <v>500</v>
      </c>
      <c r="J882" s="2" t="s">
        <v>258</v>
      </c>
      <c r="K882" t="s">
        <v>4166</v>
      </c>
      <c r="L882" s="2" t="s">
        <v>258</v>
      </c>
      <c r="N882" s="2" t="s">
        <v>258</v>
      </c>
      <c r="O882" t="s">
        <v>9703</v>
      </c>
    </row>
    <row r="883" spans="2:15" x14ac:dyDescent="0.4">
      <c r="B883" s="2"/>
      <c r="C883" t="s">
        <v>3930</v>
      </c>
      <c r="D883" s="2" t="s">
        <v>258</v>
      </c>
      <c r="E883" t="s">
        <v>3497</v>
      </c>
      <c r="F883" s="2" t="s">
        <v>145</v>
      </c>
      <c r="H883" s="2" t="s">
        <v>258</v>
      </c>
      <c r="I883" t="s">
        <v>507</v>
      </c>
      <c r="J883" s="2" t="s">
        <v>508</v>
      </c>
      <c r="K883" t="s">
        <v>4167</v>
      </c>
      <c r="L883" s="2" t="s">
        <v>258</v>
      </c>
      <c r="N883" s="2" t="s">
        <v>258</v>
      </c>
      <c r="O883" t="s">
        <v>9703</v>
      </c>
    </row>
    <row r="884" spans="2:15" x14ac:dyDescent="0.4">
      <c r="B884" s="2"/>
      <c r="C884" t="s">
        <v>214</v>
      </c>
      <c r="D884" s="2" t="s">
        <v>215</v>
      </c>
      <c r="E884" t="s">
        <v>3740</v>
      </c>
      <c r="F884" s="2" t="s">
        <v>3741</v>
      </c>
      <c r="H884" s="2" t="s">
        <v>258</v>
      </c>
      <c r="I884" t="s">
        <v>516</v>
      </c>
      <c r="J884" s="2" t="s">
        <v>517</v>
      </c>
      <c r="K884" t="s">
        <v>4168</v>
      </c>
      <c r="L884" s="2" t="s">
        <v>258</v>
      </c>
      <c r="N884" s="2" t="s">
        <v>258</v>
      </c>
      <c r="O884" t="s">
        <v>9703</v>
      </c>
    </row>
    <row r="885" spans="2:15" x14ac:dyDescent="0.4">
      <c r="B885" s="2"/>
      <c r="C885" t="s">
        <v>376</v>
      </c>
      <c r="D885" s="2" t="s">
        <v>377</v>
      </c>
      <c r="E885" t="s">
        <v>3745</v>
      </c>
      <c r="F885" s="2" t="s">
        <v>3746</v>
      </c>
      <c r="H885" s="2" t="s">
        <v>258</v>
      </c>
      <c r="I885" t="s">
        <v>526</v>
      </c>
      <c r="J885" s="2" t="s">
        <v>527</v>
      </c>
      <c r="K885" t="s">
        <v>4169</v>
      </c>
      <c r="L885" s="2" t="s">
        <v>434</v>
      </c>
      <c r="N885" s="2" t="s">
        <v>258</v>
      </c>
      <c r="O885" t="s">
        <v>9703</v>
      </c>
    </row>
    <row r="886" spans="2:15" x14ac:dyDescent="0.4">
      <c r="B886" s="2"/>
      <c r="C886" t="s">
        <v>679</v>
      </c>
      <c r="D886" s="2" t="s">
        <v>680</v>
      </c>
      <c r="E886" t="s">
        <v>3988</v>
      </c>
      <c r="F886" s="2" t="s">
        <v>3989</v>
      </c>
      <c r="H886" s="2" t="s">
        <v>258</v>
      </c>
      <c r="I886" t="s">
        <v>535</v>
      </c>
      <c r="J886" s="2" t="s">
        <v>157</v>
      </c>
      <c r="K886" t="s">
        <v>4170</v>
      </c>
      <c r="L886" s="2" t="s">
        <v>4171</v>
      </c>
      <c r="N886" s="2" t="s">
        <v>258</v>
      </c>
      <c r="O886" t="s">
        <v>9703</v>
      </c>
    </row>
    <row r="887" spans="2:15" x14ac:dyDescent="0.4">
      <c r="B887" s="2"/>
      <c r="C887" t="s">
        <v>1137</v>
      </c>
      <c r="D887" s="2" t="s">
        <v>1138</v>
      </c>
      <c r="E887" t="s">
        <v>4172</v>
      </c>
      <c r="F887" s="2" t="s">
        <v>4173</v>
      </c>
      <c r="H887" s="2" t="s">
        <v>258</v>
      </c>
      <c r="I887" t="s">
        <v>546</v>
      </c>
      <c r="J887" s="2" t="s">
        <v>547</v>
      </c>
      <c r="K887" t="s">
        <v>1706</v>
      </c>
      <c r="L887" s="2" t="s">
        <v>258</v>
      </c>
      <c r="N887" s="2" t="s">
        <v>258</v>
      </c>
      <c r="O887" t="s">
        <v>9703</v>
      </c>
    </row>
    <row r="888" spans="2:15" x14ac:dyDescent="0.4">
      <c r="B888" s="2"/>
      <c r="C888" t="s">
        <v>1352</v>
      </c>
      <c r="D888" s="2" t="s">
        <v>1353</v>
      </c>
      <c r="E888" t="s">
        <v>4174</v>
      </c>
      <c r="F888" s="2" t="s">
        <v>4175</v>
      </c>
      <c r="H888" s="2" t="s">
        <v>258</v>
      </c>
      <c r="I888" t="s">
        <v>555</v>
      </c>
      <c r="J888" s="2" t="s">
        <v>556</v>
      </c>
      <c r="K888" t="s">
        <v>2098</v>
      </c>
      <c r="L888" s="2" t="s">
        <v>2099</v>
      </c>
      <c r="N888" s="2" t="s">
        <v>258</v>
      </c>
      <c r="O888" t="s">
        <v>9703</v>
      </c>
    </row>
    <row r="889" spans="2:15" x14ac:dyDescent="0.4">
      <c r="B889" s="2"/>
      <c r="C889" t="s">
        <v>1821</v>
      </c>
      <c r="D889" s="2" t="s">
        <v>1822</v>
      </c>
      <c r="E889" t="s">
        <v>4176</v>
      </c>
      <c r="F889" s="2" t="s">
        <v>4177</v>
      </c>
      <c r="H889" s="2" t="s">
        <v>258</v>
      </c>
      <c r="I889" t="s">
        <v>565</v>
      </c>
      <c r="J889" s="2" t="s">
        <v>566</v>
      </c>
      <c r="K889" t="s">
        <v>4172</v>
      </c>
      <c r="L889" s="2" t="s">
        <v>4173</v>
      </c>
      <c r="N889" s="2" t="s">
        <v>258</v>
      </c>
      <c r="O889" t="s">
        <v>9703</v>
      </c>
    </row>
    <row r="890" spans="2:15" x14ac:dyDescent="0.4">
      <c r="B890" s="2"/>
      <c r="C890" t="s">
        <v>1958</v>
      </c>
      <c r="D890" s="2" t="s">
        <v>1959</v>
      </c>
      <c r="E890" t="s">
        <v>4178</v>
      </c>
      <c r="F890" s="2" t="s">
        <v>4179</v>
      </c>
      <c r="H890" s="2" t="s">
        <v>258</v>
      </c>
      <c r="I890" t="s">
        <v>576</v>
      </c>
      <c r="J890" s="2" t="s">
        <v>258</v>
      </c>
      <c r="K890" t="s">
        <v>190</v>
      </c>
      <c r="L890" s="2" t="s">
        <v>191</v>
      </c>
      <c r="N890" s="2" t="s">
        <v>258</v>
      </c>
      <c r="O890" t="s">
        <v>9703</v>
      </c>
    </row>
    <row r="891" spans="2:15" x14ac:dyDescent="0.4">
      <c r="B891" s="2"/>
      <c r="C891" t="s">
        <v>2394</v>
      </c>
      <c r="D891" s="2" t="s">
        <v>2395</v>
      </c>
      <c r="E891" t="s">
        <v>4180</v>
      </c>
      <c r="F891" s="2" t="s">
        <v>2585</v>
      </c>
      <c r="H891" s="2" t="s">
        <v>258</v>
      </c>
      <c r="I891" t="s">
        <v>584</v>
      </c>
      <c r="J891" s="2" t="s">
        <v>406</v>
      </c>
      <c r="K891" t="s">
        <v>1367</v>
      </c>
      <c r="L891" s="2" t="s">
        <v>1368</v>
      </c>
      <c r="N891" s="2" t="s">
        <v>258</v>
      </c>
      <c r="O891" t="s">
        <v>9703</v>
      </c>
    </row>
    <row r="892" spans="2:15" x14ac:dyDescent="0.4">
      <c r="B892" s="2"/>
      <c r="C892" t="s">
        <v>2618</v>
      </c>
      <c r="D892" s="2" t="s">
        <v>2619</v>
      </c>
      <c r="E892" t="s">
        <v>4181</v>
      </c>
      <c r="F892" s="2" t="s">
        <v>4182</v>
      </c>
      <c r="H892" s="2" t="s">
        <v>258</v>
      </c>
      <c r="I892" t="s">
        <v>593</v>
      </c>
      <c r="J892" s="2" t="s">
        <v>594</v>
      </c>
      <c r="K892" t="s">
        <v>4174</v>
      </c>
      <c r="L892" s="2" t="s">
        <v>4175</v>
      </c>
      <c r="N892" s="2" t="s">
        <v>258</v>
      </c>
      <c r="O892" t="s">
        <v>9703</v>
      </c>
    </row>
    <row r="893" spans="2:15" x14ac:dyDescent="0.4">
      <c r="B893" s="2"/>
      <c r="C893" t="s">
        <v>2625</v>
      </c>
      <c r="D893" s="2" t="s">
        <v>1317</v>
      </c>
      <c r="E893" t="s">
        <v>4183</v>
      </c>
      <c r="F893" s="2" t="s">
        <v>4184</v>
      </c>
      <c r="H893" s="2" t="s">
        <v>258</v>
      </c>
      <c r="I893" t="s">
        <v>605</v>
      </c>
      <c r="J893" s="2" t="s">
        <v>606</v>
      </c>
      <c r="K893" t="s">
        <v>1374</v>
      </c>
      <c r="L893" s="2" t="s">
        <v>1375</v>
      </c>
      <c r="N893" s="2" t="s">
        <v>258</v>
      </c>
      <c r="O893" t="s">
        <v>9703</v>
      </c>
    </row>
    <row r="894" spans="2:15" x14ac:dyDescent="0.4">
      <c r="B894" s="2"/>
      <c r="C894" t="s">
        <v>853</v>
      </c>
      <c r="D894" s="2" t="s">
        <v>854</v>
      </c>
      <c r="E894" t="s">
        <v>4185</v>
      </c>
      <c r="F894" s="2" t="s">
        <v>4186</v>
      </c>
      <c r="H894" s="2" t="s">
        <v>258</v>
      </c>
      <c r="I894" t="s">
        <v>614</v>
      </c>
      <c r="J894" s="2" t="s">
        <v>615</v>
      </c>
      <c r="K894" t="s">
        <v>3290</v>
      </c>
      <c r="L894" s="2" t="s">
        <v>3291</v>
      </c>
      <c r="N894" s="2" t="s">
        <v>258</v>
      </c>
      <c r="O894" t="s">
        <v>9703</v>
      </c>
    </row>
    <row r="895" spans="2:15" x14ac:dyDescent="0.4">
      <c r="B895" s="2"/>
      <c r="C895" t="s">
        <v>861</v>
      </c>
      <c r="D895" s="2" t="s">
        <v>258</v>
      </c>
      <c r="E895" t="s">
        <v>4187</v>
      </c>
      <c r="F895" s="2" t="s">
        <v>4175</v>
      </c>
      <c r="H895" s="2" t="s">
        <v>258</v>
      </c>
      <c r="I895" t="s">
        <v>626</v>
      </c>
      <c r="J895" s="2" t="s">
        <v>258</v>
      </c>
      <c r="K895" t="s">
        <v>200</v>
      </c>
      <c r="L895" s="2" t="s">
        <v>201</v>
      </c>
      <c r="N895" s="2" t="s">
        <v>258</v>
      </c>
      <c r="O895" t="s">
        <v>9703</v>
      </c>
    </row>
    <row r="896" spans="2:15" x14ac:dyDescent="0.4">
      <c r="B896" s="2"/>
      <c r="C896" t="s">
        <v>867</v>
      </c>
      <c r="D896" s="2" t="s">
        <v>868</v>
      </c>
      <c r="E896" t="s">
        <v>4188</v>
      </c>
      <c r="F896" s="2" t="s">
        <v>4189</v>
      </c>
      <c r="H896" s="2" t="s">
        <v>258</v>
      </c>
      <c r="I896" t="s">
        <v>2665</v>
      </c>
      <c r="J896" s="2" t="s">
        <v>2666</v>
      </c>
      <c r="K896" t="s">
        <v>148</v>
      </c>
      <c r="L896" s="2" t="s">
        <v>149</v>
      </c>
      <c r="N896" s="2" t="s">
        <v>258</v>
      </c>
      <c r="O896" t="s">
        <v>9703</v>
      </c>
    </row>
    <row r="897" spans="2:15" x14ac:dyDescent="0.4">
      <c r="B897" s="2"/>
      <c r="C897" t="s">
        <v>875</v>
      </c>
      <c r="D897" s="2" t="s">
        <v>258</v>
      </c>
      <c r="E897" t="s">
        <v>4190</v>
      </c>
      <c r="F897" s="2" t="s">
        <v>4191</v>
      </c>
      <c r="H897" s="2" t="s">
        <v>258</v>
      </c>
      <c r="I897" t="s">
        <v>3770</v>
      </c>
      <c r="J897" s="2" t="s">
        <v>2556</v>
      </c>
      <c r="K897" t="s">
        <v>2574</v>
      </c>
      <c r="L897" s="2" t="s">
        <v>2575</v>
      </c>
      <c r="N897" s="2" t="s">
        <v>258</v>
      </c>
      <c r="O897" t="s">
        <v>9703</v>
      </c>
    </row>
    <row r="898" spans="2:15" x14ac:dyDescent="0.4">
      <c r="B898" s="2"/>
      <c r="C898" t="s">
        <v>881</v>
      </c>
      <c r="D898" s="2" t="s">
        <v>882</v>
      </c>
      <c r="E898" t="s">
        <v>4192</v>
      </c>
      <c r="F898" s="2" t="s">
        <v>258</v>
      </c>
      <c r="H898" s="2" t="s">
        <v>258</v>
      </c>
      <c r="I898" t="s">
        <v>3169</v>
      </c>
      <c r="J898" s="2" t="s">
        <v>3170</v>
      </c>
      <c r="K898" t="s">
        <v>160</v>
      </c>
      <c r="L898" s="2" t="s">
        <v>161</v>
      </c>
      <c r="N898" s="2" t="s">
        <v>258</v>
      </c>
      <c r="O898" t="s">
        <v>9703</v>
      </c>
    </row>
    <row r="899" spans="2:15" x14ac:dyDescent="0.4">
      <c r="B899" s="2"/>
      <c r="C899" t="s">
        <v>888</v>
      </c>
      <c r="D899" s="2" t="s">
        <v>889</v>
      </c>
      <c r="E899" t="s">
        <v>4193</v>
      </c>
      <c r="F899" s="2" t="s">
        <v>4194</v>
      </c>
      <c r="H899" s="2" t="s">
        <v>258</v>
      </c>
      <c r="I899" t="s">
        <v>3921</v>
      </c>
      <c r="J899" s="2" t="s">
        <v>3922</v>
      </c>
      <c r="K899" t="s">
        <v>212</v>
      </c>
      <c r="L899" s="2" t="s">
        <v>213</v>
      </c>
      <c r="N899" s="2" t="s">
        <v>258</v>
      </c>
      <c r="O899" t="s">
        <v>9703</v>
      </c>
    </row>
    <row r="900" spans="2:15" x14ac:dyDescent="0.4">
      <c r="B900" s="2"/>
      <c r="C900" t="s">
        <v>900</v>
      </c>
      <c r="D900" s="2" t="s">
        <v>258</v>
      </c>
      <c r="E900" t="s">
        <v>4195</v>
      </c>
      <c r="F900" s="2" t="s">
        <v>4196</v>
      </c>
      <c r="H900" s="2" t="s">
        <v>258</v>
      </c>
      <c r="I900" t="s">
        <v>3816</v>
      </c>
      <c r="J900" s="2" t="s">
        <v>3817</v>
      </c>
      <c r="K900" t="s">
        <v>1579</v>
      </c>
      <c r="L900" s="2" t="s">
        <v>1580</v>
      </c>
      <c r="N900" s="2" t="s">
        <v>258</v>
      </c>
      <c r="O900" t="s">
        <v>9703</v>
      </c>
    </row>
    <row r="901" spans="2:15" x14ac:dyDescent="0.4">
      <c r="B901" s="2"/>
      <c r="C901" t="s">
        <v>908</v>
      </c>
      <c r="D901" s="2" t="s">
        <v>909</v>
      </c>
      <c r="E901" t="s">
        <v>4197</v>
      </c>
      <c r="F901" s="2" t="s">
        <v>4198</v>
      </c>
      <c r="H901" s="2" t="s">
        <v>258</v>
      </c>
      <c r="I901" t="s">
        <v>1492</v>
      </c>
      <c r="J901" s="2" t="s">
        <v>661</v>
      </c>
      <c r="K901" t="s">
        <v>222</v>
      </c>
      <c r="L901" s="2" t="s">
        <v>223</v>
      </c>
      <c r="N901" s="2" t="s">
        <v>258</v>
      </c>
      <c r="O901" t="s">
        <v>9703</v>
      </c>
    </row>
    <row r="902" spans="2:15" x14ac:dyDescent="0.4">
      <c r="B902" s="2"/>
      <c r="C902" t="s">
        <v>808</v>
      </c>
      <c r="D902" s="2" t="s">
        <v>809</v>
      </c>
      <c r="E902" t="s">
        <v>4199</v>
      </c>
      <c r="F902" s="2" t="s">
        <v>4200</v>
      </c>
      <c r="H902" s="2" t="s">
        <v>258</v>
      </c>
      <c r="I902" t="s">
        <v>3407</v>
      </c>
      <c r="J902" s="2" t="s">
        <v>3408</v>
      </c>
      <c r="K902" t="s">
        <v>648</v>
      </c>
      <c r="L902" s="2" t="s">
        <v>649</v>
      </c>
      <c r="N902" s="2" t="s">
        <v>258</v>
      </c>
      <c r="O902" t="s">
        <v>9703</v>
      </c>
    </row>
    <row r="903" spans="2:15" x14ac:dyDescent="0.4">
      <c r="B903" s="2"/>
      <c r="C903" t="s">
        <v>1638</v>
      </c>
      <c r="D903" s="2" t="s">
        <v>1639</v>
      </c>
      <c r="E903" t="s">
        <v>4201</v>
      </c>
      <c r="F903" s="2" t="s">
        <v>258</v>
      </c>
      <c r="H903" s="2" t="s">
        <v>258</v>
      </c>
      <c r="I903" t="s">
        <v>3820</v>
      </c>
      <c r="J903" s="2" t="s">
        <v>3821</v>
      </c>
      <c r="K903" t="s">
        <v>383</v>
      </c>
      <c r="L903" s="2" t="s">
        <v>384</v>
      </c>
      <c r="N903" s="2" t="s">
        <v>258</v>
      </c>
      <c r="O903" t="s">
        <v>9703</v>
      </c>
    </row>
    <row r="904" spans="2:15" x14ac:dyDescent="0.4">
      <c r="B904" s="2"/>
      <c r="C904" t="s">
        <v>1931</v>
      </c>
      <c r="D904" s="2" t="s">
        <v>1932</v>
      </c>
      <c r="E904" t="s">
        <v>4202</v>
      </c>
      <c r="F904" s="2" t="s">
        <v>258</v>
      </c>
      <c r="H904" s="2" t="s">
        <v>258</v>
      </c>
      <c r="I904" t="s">
        <v>3773</v>
      </c>
      <c r="J904" s="2" t="s">
        <v>2286</v>
      </c>
      <c r="K904" t="s">
        <v>284</v>
      </c>
      <c r="L904" s="2" t="s">
        <v>285</v>
      </c>
      <c r="N904" s="2" t="s">
        <v>258</v>
      </c>
      <c r="O904" t="s">
        <v>9703</v>
      </c>
    </row>
    <row r="905" spans="2:15" x14ac:dyDescent="0.4">
      <c r="B905" s="2"/>
      <c r="C905" t="s">
        <v>2924</v>
      </c>
      <c r="D905" s="2" t="s">
        <v>2925</v>
      </c>
      <c r="E905" t="s">
        <v>4203</v>
      </c>
      <c r="F905" s="2" t="s">
        <v>4204</v>
      </c>
      <c r="H905" s="2" t="s">
        <v>258</v>
      </c>
      <c r="I905" t="s">
        <v>3222</v>
      </c>
      <c r="J905" s="2" t="s">
        <v>3223</v>
      </c>
      <c r="K905" t="s">
        <v>392</v>
      </c>
      <c r="L905" s="2" t="s">
        <v>393</v>
      </c>
      <c r="N905" s="2" t="s">
        <v>258</v>
      </c>
      <c r="O905" t="s">
        <v>9703</v>
      </c>
    </row>
    <row r="906" spans="2:15" x14ac:dyDescent="0.4">
      <c r="B906" s="2"/>
      <c r="C906" t="s">
        <v>3224</v>
      </c>
      <c r="D906" s="2" t="s">
        <v>3225</v>
      </c>
      <c r="E906" t="s">
        <v>4205</v>
      </c>
      <c r="F906" s="2" t="s">
        <v>3065</v>
      </c>
      <c r="H906" s="2" t="s">
        <v>258</v>
      </c>
      <c r="I906" t="s">
        <v>2669</v>
      </c>
      <c r="J906" s="2" t="s">
        <v>547</v>
      </c>
      <c r="K906" t="s">
        <v>834</v>
      </c>
      <c r="L906" s="2" t="s">
        <v>835</v>
      </c>
      <c r="N906" s="2" t="s">
        <v>258</v>
      </c>
      <c r="O906" t="s">
        <v>9703</v>
      </c>
    </row>
    <row r="907" spans="2:15" x14ac:dyDescent="0.4">
      <c r="B907" s="2"/>
      <c r="C907" t="s">
        <v>3504</v>
      </c>
      <c r="D907" s="2" t="s">
        <v>3505</v>
      </c>
      <c r="E907" t="s">
        <v>4206</v>
      </c>
      <c r="F907" s="2" t="s">
        <v>4207</v>
      </c>
      <c r="H907" s="2" t="s">
        <v>258</v>
      </c>
      <c r="I907" t="s">
        <v>1804</v>
      </c>
      <c r="J907" s="2" t="s">
        <v>1805</v>
      </c>
      <c r="K907" t="s">
        <v>761</v>
      </c>
      <c r="L907" s="2" t="s">
        <v>762</v>
      </c>
      <c r="N907" s="2" t="s">
        <v>258</v>
      </c>
      <c r="O907" t="s">
        <v>9703</v>
      </c>
    </row>
    <row r="908" spans="2:15" x14ac:dyDescent="0.4">
      <c r="B908" s="2"/>
      <c r="C908" t="s">
        <v>3771</v>
      </c>
      <c r="D908" s="2" t="s">
        <v>157</v>
      </c>
      <c r="E908" t="s">
        <v>4208</v>
      </c>
      <c r="F908" s="2" t="s">
        <v>4209</v>
      </c>
      <c r="H908" s="2" t="s">
        <v>258</v>
      </c>
      <c r="I908" t="s">
        <v>1983</v>
      </c>
      <c r="J908" s="2" t="s">
        <v>1984</v>
      </c>
      <c r="K908" t="s">
        <v>4210</v>
      </c>
      <c r="L908" s="2" t="s">
        <v>4211</v>
      </c>
      <c r="N908" s="2" t="s">
        <v>258</v>
      </c>
      <c r="O908" t="s">
        <v>9703</v>
      </c>
    </row>
    <row r="909" spans="2:15" x14ac:dyDescent="0.4">
      <c r="B909" s="2"/>
      <c r="C909" t="s">
        <v>3781</v>
      </c>
      <c r="D909" s="2" t="s">
        <v>3782</v>
      </c>
      <c r="E909" t="s">
        <v>4212</v>
      </c>
      <c r="F909" s="2" t="s">
        <v>4213</v>
      </c>
      <c r="H909" s="2" t="s">
        <v>258</v>
      </c>
      <c r="I909" t="s">
        <v>1988</v>
      </c>
      <c r="J909" s="2" t="s">
        <v>1989</v>
      </c>
      <c r="K909" t="s">
        <v>861</v>
      </c>
      <c r="L909" s="2" t="s">
        <v>258</v>
      </c>
      <c r="N909" s="2" t="s">
        <v>258</v>
      </c>
      <c r="O909" t="s">
        <v>9703</v>
      </c>
    </row>
    <row r="910" spans="2:15" x14ac:dyDescent="0.4">
      <c r="B910" s="2"/>
      <c r="C910" t="s">
        <v>3920</v>
      </c>
      <c r="D910" s="2" t="s">
        <v>258</v>
      </c>
      <c r="E910" t="s">
        <v>4214</v>
      </c>
      <c r="F910" s="2" t="s">
        <v>4215</v>
      </c>
      <c r="H910" s="2" t="s">
        <v>258</v>
      </c>
      <c r="I910" t="s">
        <v>3173</v>
      </c>
      <c r="J910" s="2" t="s">
        <v>3174</v>
      </c>
      <c r="K910" t="s">
        <v>2349</v>
      </c>
      <c r="L910" s="2" t="s">
        <v>2061</v>
      </c>
      <c r="N910" s="2" t="s">
        <v>258</v>
      </c>
      <c r="O910" t="s">
        <v>9703</v>
      </c>
    </row>
    <row r="911" spans="2:15" x14ac:dyDescent="0.4">
      <c r="B911" s="2"/>
      <c r="C911" t="s">
        <v>3924</v>
      </c>
      <c r="D911" s="2" t="s">
        <v>617</v>
      </c>
      <c r="E911" t="s">
        <v>4216</v>
      </c>
      <c r="F911" s="2" t="s">
        <v>4217</v>
      </c>
      <c r="H911" s="2" t="s">
        <v>258</v>
      </c>
      <c r="I911" t="s">
        <v>3411</v>
      </c>
      <c r="J911" s="2" t="s">
        <v>3412</v>
      </c>
      <c r="K911" t="s">
        <v>1893</v>
      </c>
      <c r="L911" s="2" t="s">
        <v>1894</v>
      </c>
      <c r="N911" s="2" t="s">
        <v>258</v>
      </c>
      <c r="O911" t="s">
        <v>9703</v>
      </c>
    </row>
    <row r="912" spans="2:15" x14ac:dyDescent="0.4">
      <c r="B912" s="2"/>
      <c r="C912" t="s">
        <v>3946</v>
      </c>
      <c r="D912" s="2" t="s">
        <v>3947</v>
      </c>
      <c r="E912" t="s">
        <v>4218</v>
      </c>
      <c r="F912" s="2" t="s">
        <v>258</v>
      </c>
      <c r="H912" s="2" t="s">
        <v>258</v>
      </c>
      <c r="I912" t="s">
        <v>262</v>
      </c>
      <c r="J912" s="2" t="s">
        <v>263</v>
      </c>
      <c r="K912" t="s">
        <v>969</v>
      </c>
      <c r="L912" s="2" t="s">
        <v>970</v>
      </c>
      <c r="N912" s="2" t="s">
        <v>258</v>
      </c>
      <c r="O912" t="s">
        <v>9703</v>
      </c>
    </row>
    <row r="913" spans="2:15" x14ac:dyDescent="0.4">
      <c r="B913" s="2"/>
      <c r="C913" t="s">
        <v>3951</v>
      </c>
      <c r="D913" s="2" t="s">
        <v>3952</v>
      </c>
      <c r="E913" t="s">
        <v>4219</v>
      </c>
      <c r="F913" s="2" t="s">
        <v>4220</v>
      </c>
      <c r="H913" s="2" t="s">
        <v>258</v>
      </c>
      <c r="I913" t="s">
        <v>3180</v>
      </c>
      <c r="J913" s="2" t="s">
        <v>3181</v>
      </c>
      <c r="K913" t="s">
        <v>701</v>
      </c>
      <c r="L913" s="2" t="s">
        <v>702</v>
      </c>
      <c r="N913" s="2" t="s">
        <v>258</v>
      </c>
      <c r="O913" t="s">
        <v>9703</v>
      </c>
    </row>
    <row r="914" spans="2:15" x14ac:dyDescent="0.4">
      <c r="B914" s="2"/>
      <c r="C914" t="s">
        <v>3955</v>
      </c>
      <c r="D914" s="2" t="s">
        <v>3956</v>
      </c>
      <c r="E914" t="s">
        <v>4221</v>
      </c>
      <c r="F914" s="2" t="s">
        <v>4222</v>
      </c>
      <c r="H914" s="2" t="s">
        <v>258</v>
      </c>
      <c r="I914" t="s">
        <v>272</v>
      </c>
      <c r="J914" s="2" t="s">
        <v>273</v>
      </c>
      <c r="K914" t="s">
        <v>977</v>
      </c>
      <c r="L914" s="2" t="s">
        <v>978</v>
      </c>
      <c r="N914" s="2" t="s">
        <v>258</v>
      </c>
      <c r="O914" t="s">
        <v>9703</v>
      </c>
    </row>
    <row r="915" spans="2:15" x14ac:dyDescent="0.4">
      <c r="B915" s="2"/>
      <c r="C915" t="s">
        <v>3959</v>
      </c>
      <c r="D915" s="2" t="s">
        <v>258</v>
      </c>
      <c r="E915" t="s">
        <v>4223</v>
      </c>
      <c r="F915" s="2" t="s">
        <v>4224</v>
      </c>
      <c r="H915" s="2" t="s">
        <v>258</v>
      </c>
      <c r="I915" t="s">
        <v>3487</v>
      </c>
      <c r="J915" s="2" t="s">
        <v>3488</v>
      </c>
      <c r="K915" t="s">
        <v>4225</v>
      </c>
      <c r="L915" s="2" t="s">
        <v>4226</v>
      </c>
      <c r="N915" s="2" t="s">
        <v>258</v>
      </c>
      <c r="O915" t="s">
        <v>9703</v>
      </c>
    </row>
    <row r="916" spans="2:15" x14ac:dyDescent="0.4">
      <c r="B916" s="2"/>
      <c r="C916" t="s">
        <v>355</v>
      </c>
      <c r="D916" s="2" t="s">
        <v>356</v>
      </c>
      <c r="E916" t="s">
        <v>4227</v>
      </c>
      <c r="F916" s="2" t="s">
        <v>4228</v>
      </c>
      <c r="H916" s="2" t="s">
        <v>258</v>
      </c>
      <c r="I916" t="s">
        <v>3824</v>
      </c>
      <c r="J916" s="2" t="s">
        <v>3825</v>
      </c>
      <c r="K916" t="s">
        <v>1584</v>
      </c>
      <c r="L916" s="2" t="s">
        <v>1585</v>
      </c>
      <c r="N916" s="2" t="s">
        <v>258</v>
      </c>
      <c r="O916" t="s">
        <v>9703</v>
      </c>
    </row>
    <row r="917" spans="2:15" x14ac:dyDescent="0.4">
      <c r="B917" s="2"/>
      <c r="C917" t="s">
        <v>696</v>
      </c>
      <c r="D917" s="2" t="s">
        <v>258</v>
      </c>
      <c r="E917" t="s">
        <v>4229</v>
      </c>
      <c r="F917" s="2" t="s">
        <v>4230</v>
      </c>
      <c r="H917" s="2" t="s">
        <v>258</v>
      </c>
      <c r="I917" t="s">
        <v>3186</v>
      </c>
      <c r="J917" s="2" t="s">
        <v>3181</v>
      </c>
      <c r="K917" t="s">
        <v>4231</v>
      </c>
      <c r="L917" s="2" t="s">
        <v>4232</v>
      </c>
      <c r="N917" s="2" t="s">
        <v>258</v>
      </c>
      <c r="O917" t="s">
        <v>9703</v>
      </c>
    </row>
    <row r="918" spans="2:15" x14ac:dyDescent="0.4">
      <c r="B918" s="2"/>
      <c r="C918" t="s">
        <v>1149</v>
      </c>
      <c r="D918" s="2" t="s">
        <v>1150</v>
      </c>
      <c r="E918" t="s">
        <v>4233</v>
      </c>
      <c r="F918" s="2" t="s">
        <v>227</v>
      </c>
      <c r="H918" s="2" t="s">
        <v>258</v>
      </c>
      <c r="I918" t="s">
        <v>633</v>
      </c>
      <c r="J918" s="2" t="s">
        <v>634</v>
      </c>
      <c r="K918" t="s">
        <v>4234</v>
      </c>
      <c r="L918" s="2" t="s">
        <v>258</v>
      </c>
      <c r="N918" s="2" t="s">
        <v>258</v>
      </c>
      <c r="O918" t="s">
        <v>9703</v>
      </c>
    </row>
    <row r="919" spans="2:15" x14ac:dyDescent="0.4">
      <c r="B919" s="2"/>
      <c r="C919" t="s">
        <v>1178</v>
      </c>
      <c r="D919" s="2" t="s">
        <v>527</v>
      </c>
      <c r="E919" t="s">
        <v>4235</v>
      </c>
      <c r="F919" s="2" t="s">
        <v>1045</v>
      </c>
      <c r="H919" s="2" t="s">
        <v>258</v>
      </c>
      <c r="I919" t="s">
        <v>3416</v>
      </c>
      <c r="J919" s="2" t="s">
        <v>3417</v>
      </c>
      <c r="K919" t="s">
        <v>3605</v>
      </c>
      <c r="L919" s="2" t="s">
        <v>3606</v>
      </c>
      <c r="N919" s="2" t="s">
        <v>258</v>
      </c>
      <c r="O919" t="s">
        <v>9703</v>
      </c>
    </row>
    <row r="920" spans="2:15" x14ac:dyDescent="0.4">
      <c r="B920" s="2"/>
      <c r="C920" t="s">
        <v>1210</v>
      </c>
      <c r="D920" s="2" t="s">
        <v>1211</v>
      </c>
      <c r="E920" t="s">
        <v>4236</v>
      </c>
      <c r="F920" s="2" t="s">
        <v>4237</v>
      </c>
      <c r="H920" s="2" t="s">
        <v>258</v>
      </c>
      <c r="I920" t="s">
        <v>3189</v>
      </c>
      <c r="J920" s="2" t="s">
        <v>3190</v>
      </c>
      <c r="K920" t="s">
        <v>1899</v>
      </c>
      <c r="L920" s="2" t="s">
        <v>1900</v>
      </c>
      <c r="N920" s="2" t="s">
        <v>258</v>
      </c>
      <c r="O920" t="s">
        <v>9703</v>
      </c>
    </row>
    <row r="921" spans="2:15" x14ac:dyDescent="0.4">
      <c r="B921" s="2"/>
      <c r="C921" t="s">
        <v>2158</v>
      </c>
      <c r="D921" s="2" t="s">
        <v>2159</v>
      </c>
      <c r="E921" t="s">
        <v>4238</v>
      </c>
      <c r="F921" s="2" t="s">
        <v>4239</v>
      </c>
      <c r="H921" s="2" t="s">
        <v>258</v>
      </c>
      <c r="I921" t="s">
        <v>3688</v>
      </c>
      <c r="J921" s="2" t="s">
        <v>3689</v>
      </c>
      <c r="K921" t="s">
        <v>2581</v>
      </c>
      <c r="L921" s="2" t="s">
        <v>2582</v>
      </c>
      <c r="N921" s="2" t="s">
        <v>258</v>
      </c>
      <c r="O921" t="s">
        <v>9703</v>
      </c>
    </row>
    <row r="922" spans="2:15" x14ac:dyDescent="0.4">
      <c r="B922" s="2"/>
      <c r="C922" t="s">
        <v>2191</v>
      </c>
      <c r="D922" s="2" t="s">
        <v>617</v>
      </c>
      <c r="E922" t="s">
        <v>4240</v>
      </c>
      <c r="F922" s="2" t="s">
        <v>4241</v>
      </c>
      <c r="H922" s="2" t="s">
        <v>258</v>
      </c>
      <c r="I922" t="s">
        <v>3420</v>
      </c>
      <c r="J922" s="2" t="s">
        <v>3107</v>
      </c>
      <c r="K922" t="s">
        <v>2986</v>
      </c>
      <c r="L922" s="2" t="s">
        <v>258</v>
      </c>
      <c r="N922" s="2" t="s">
        <v>258</v>
      </c>
      <c r="O922" t="s">
        <v>9703</v>
      </c>
    </row>
    <row r="923" spans="2:15" x14ac:dyDescent="0.4">
      <c r="B923" s="2"/>
      <c r="C923" t="s">
        <v>918</v>
      </c>
      <c r="D923" s="2" t="s">
        <v>919</v>
      </c>
      <c r="E923" t="s">
        <v>4242</v>
      </c>
      <c r="F923" s="2" t="s">
        <v>4243</v>
      </c>
      <c r="H923" s="2" t="s">
        <v>258</v>
      </c>
      <c r="I923" t="s">
        <v>3424</v>
      </c>
      <c r="J923" s="2" t="s">
        <v>3425</v>
      </c>
      <c r="K923" t="s">
        <v>1903</v>
      </c>
      <c r="L923" s="2" t="s">
        <v>1904</v>
      </c>
      <c r="N923" s="2" t="s">
        <v>258</v>
      </c>
      <c r="O923" t="s">
        <v>9703</v>
      </c>
    </row>
    <row r="924" spans="2:15" x14ac:dyDescent="0.4">
      <c r="B924" s="2"/>
      <c r="C924" t="s">
        <v>928</v>
      </c>
      <c r="D924" s="2" t="s">
        <v>929</v>
      </c>
      <c r="E924" t="s">
        <v>4244</v>
      </c>
      <c r="F924" s="2" t="s">
        <v>4245</v>
      </c>
      <c r="H924" s="2" t="s">
        <v>258</v>
      </c>
      <c r="I924" t="s">
        <v>3598</v>
      </c>
      <c r="J924" s="2" t="s">
        <v>3599</v>
      </c>
      <c r="K924" t="s">
        <v>3296</v>
      </c>
      <c r="L924" s="2" t="s">
        <v>3297</v>
      </c>
      <c r="N924" s="2" t="s">
        <v>258</v>
      </c>
      <c r="O924" t="s">
        <v>9703</v>
      </c>
    </row>
    <row r="925" spans="2:15" x14ac:dyDescent="0.4">
      <c r="B925" s="2"/>
      <c r="C925" t="s">
        <v>938</v>
      </c>
      <c r="D925" s="2" t="s">
        <v>939</v>
      </c>
      <c r="E925" t="s">
        <v>4246</v>
      </c>
      <c r="F925" s="2" t="s">
        <v>4247</v>
      </c>
      <c r="H925" s="2" t="s">
        <v>258</v>
      </c>
      <c r="I925" t="s">
        <v>3604</v>
      </c>
      <c r="J925" s="2" t="s">
        <v>3181</v>
      </c>
      <c r="K925" t="s">
        <v>4248</v>
      </c>
      <c r="L925" s="2" t="s">
        <v>4249</v>
      </c>
      <c r="N925" s="2" t="s">
        <v>258</v>
      </c>
      <c r="O925" t="s">
        <v>9703</v>
      </c>
    </row>
    <row r="926" spans="2:15" x14ac:dyDescent="0.4">
      <c r="B926" s="2"/>
      <c r="C926" t="s">
        <v>950</v>
      </c>
      <c r="D926" s="2" t="s">
        <v>951</v>
      </c>
      <c r="E926" t="s">
        <v>4250</v>
      </c>
      <c r="F926" s="2" t="s">
        <v>4251</v>
      </c>
      <c r="H926" s="2" t="s">
        <v>258</v>
      </c>
      <c r="I926" t="s">
        <v>1992</v>
      </c>
      <c r="J926" s="2" t="s">
        <v>1993</v>
      </c>
      <c r="K926" t="s">
        <v>3609</v>
      </c>
      <c r="L926" s="2" t="s">
        <v>3402</v>
      </c>
      <c r="N926" s="2" t="s">
        <v>258</v>
      </c>
      <c r="O926" t="s">
        <v>9703</v>
      </c>
    </row>
    <row r="927" spans="2:15" x14ac:dyDescent="0.4">
      <c r="B927" s="2"/>
      <c r="C927" t="s">
        <v>962</v>
      </c>
      <c r="D927" s="2" t="s">
        <v>811</v>
      </c>
      <c r="E927" t="s">
        <v>4252</v>
      </c>
      <c r="F927" s="2" t="s">
        <v>1264</v>
      </c>
      <c r="H927" s="2" t="s">
        <v>258</v>
      </c>
      <c r="I927" t="s">
        <v>1056</v>
      </c>
      <c r="J927" s="2" t="s">
        <v>1057</v>
      </c>
      <c r="K927" t="s">
        <v>4253</v>
      </c>
      <c r="L927" s="2" t="s">
        <v>2481</v>
      </c>
      <c r="N927" s="2" t="s">
        <v>258</v>
      </c>
      <c r="O927" t="s">
        <v>9703</v>
      </c>
    </row>
    <row r="928" spans="2:15" x14ac:dyDescent="0.4">
      <c r="B928" s="2"/>
      <c r="D928" s="2" t="s">
        <v>258</v>
      </c>
      <c r="E928" t="s">
        <v>4254</v>
      </c>
      <c r="F928" s="2" t="s">
        <v>4255</v>
      </c>
      <c r="H928" s="2" t="s">
        <v>258</v>
      </c>
      <c r="I928" t="s">
        <v>3860</v>
      </c>
      <c r="J928" s="2" t="s">
        <v>258</v>
      </c>
      <c r="K928" t="s">
        <v>3611</v>
      </c>
      <c r="L928" s="2" t="s">
        <v>3612</v>
      </c>
      <c r="N928" s="2" t="s">
        <v>258</v>
      </c>
      <c r="O928" t="s">
        <v>9703</v>
      </c>
    </row>
    <row r="929" spans="2:15" x14ac:dyDescent="0.4">
      <c r="B929" s="2"/>
      <c r="D929" s="2" t="s">
        <v>258</v>
      </c>
      <c r="E929" t="s">
        <v>4256</v>
      </c>
      <c r="F929" s="2" t="s">
        <v>4257</v>
      </c>
      <c r="H929" s="2" t="s">
        <v>258</v>
      </c>
      <c r="I929" t="s">
        <v>538</v>
      </c>
      <c r="J929" s="2" t="s">
        <v>539</v>
      </c>
      <c r="K929" t="s">
        <v>3848</v>
      </c>
      <c r="L929" s="2" t="s">
        <v>258</v>
      </c>
      <c r="N929" s="2" t="s">
        <v>258</v>
      </c>
      <c r="O929" t="s">
        <v>9703</v>
      </c>
    </row>
    <row r="930" spans="2:15" x14ac:dyDescent="0.4">
      <c r="B930" s="2"/>
      <c r="D930" s="2" t="s">
        <v>258</v>
      </c>
      <c r="E930" t="s">
        <v>4258</v>
      </c>
      <c r="F930" s="2" t="s">
        <v>4259</v>
      </c>
      <c r="H930" s="2" t="s">
        <v>258</v>
      </c>
      <c r="I930" t="s">
        <v>1063</v>
      </c>
      <c r="J930" s="2" t="s">
        <v>1064</v>
      </c>
      <c r="K930" t="s">
        <v>4176</v>
      </c>
      <c r="L930" s="2" t="s">
        <v>4177</v>
      </c>
      <c r="N930" s="2" t="s">
        <v>258</v>
      </c>
      <c r="O930" t="s">
        <v>9703</v>
      </c>
    </row>
    <row r="931" spans="2:15" x14ac:dyDescent="0.4">
      <c r="B931" s="2"/>
      <c r="D931" s="2" t="s">
        <v>258</v>
      </c>
      <c r="E931" t="s">
        <v>4260</v>
      </c>
      <c r="F931" s="2" t="s">
        <v>258</v>
      </c>
      <c r="H931" s="2" t="s">
        <v>258</v>
      </c>
      <c r="I931" t="s">
        <v>1807</v>
      </c>
      <c r="J931" s="2" t="s">
        <v>1113</v>
      </c>
      <c r="K931" t="s">
        <v>2778</v>
      </c>
      <c r="L931" s="2" t="s">
        <v>258</v>
      </c>
      <c r="N931" s="2" t="s">
        <v>258</v>
      </c>
      <c r="O931" t="s">
        <v>9703</v>
      </c>
    </row>
    <row r="932" spans="2:15" x14ac:dyDescent="0.4">
      <c r="B932" s="2"/>
      <c r="D932" s="2" t="s">
        <v>258</v>
      </c>
      <c r="E932" t="s">
        <v>4261</v>
      </c>
      <c r="F932" s="2" t="s">
        <v>4262</v>
      </c>
      <c r="H932" s="2" t="s">
        <v>258</v>
      </c>
      <c r="I932" t="s">
        <v>643</v>
      </c>
      <c r="J932" s="2" t="s">
        <v>644</v>
      </c>
      <c r="K932" t="s">
        <v>4263</v>
      </c>
      <c r="L932" s="2" t="s">
        <v>258</v>
      </c>
      <c r="N932" s="2" t="s">
        <v>258</v>
      </c>
      <c r="O932" t="s">
        <v>9703</v>
      </c>
    </row>
    <row r="933" spans="2:15" x14ac:dyDescent="0.4">
      <c r="B933" s="2"/>
      <c r="D933" s="2" t="s">
        <v>258</v>
      </c>
      <c r="E933" t="s">
        <v>4264</v>
      </c>
      <c r="F933" s="2" t="s">
        <v>4265</v>
      </c>
      <c r="H933" s="2" t="s">
        <v>258</v>
      </c>
      <c r="I933" t="s">
        <v>2887</v>
      </c>
      <c r="J933" s="2" t="s">
        <v>2888</v>
      </c>
      <c r="K933" t="s">
        <v>2781</v>
      </c>
      <c r="L933" s="2" t="s">
        <v>2782</v>
      </c>
      <c r="N933" s="2" t="s">
        <v>258</v>
      </c>
      <c r="O933" t="s">
        <v>9703</v>
      </c>
    </row>
    <row r="934" spans="2:15" x14ac:dyDescent="0.4">
      <c r="B934" s="2"/>
      <c r="D934" s="2" t="s">
        <v>258</v>
      </c>
      <c r="E934" t="s">
        <v>4266</v>
      </c>
      <c r="F934" s="2" t="s">
        <v>4267</v>
      </c>
      <c r="H934" s="2" t="s">
        <v>258</v>
      </c>
      <c r="I934" t="s">
        <v>3492</v>
      </c>
      <c r="J934" s="2" t="s">
        <v>258</v>
      </c>
      <c r="K934" t="s">
        <v>2989</v>
      </c>
      <c r="L934" s="2" t="s">
        <v>256</v>
      </c>
      <c r="N934" s="2" t="s">
        <v>258</v>
      </c>
      <c r="O934" t="s">
        <v>9703</v>
      </c>
    </row>
    <row r="935" spans="2:15" x14ac:dyDescent="0.4">
      <c r="B935" s="2"/>
      <c r="D935" s="2" t="s">
        <v>258</v>
      </c>
      <c r="E935" t="s">
        <v>4268</v>
      </c>
      <c r="F935" s="2" t="s">
        <v>258</v>
      </c>
      <c r="H935" s="2" t="s">
        <v>258</v>
      </c>
      <c r="I935" t="s">
        <v>654</v>
      </c>
      <c r="J935" s="2" t="s">
        <v>258</v>
      </c>
      <c r="K935" t="s">
        <v>4269</v>
      </c>
      <c r="L935" s="2" t="s">
        <v>258</v>
      </c>
      <c r="N935" s="2" t="s">
        <v>258</v>
      </c>
      <c r="O935" t="s">
        <v>9703</v>
      </c>
    </row>
    <row r="936" spans="2:15" x14ac:dyDescent="0.4">
      <c r="B936" s="2"/>
      <c r="D936" s="2" t="s">
        <v>258</v>
      </c>
      <c r="E936" t="s">
        <v>4270</v>
      </c>
      <c r="F936" s="2" t="s">
        <v>258</v>
      </c>
      <c r="H936" s="2" t="s">
        <v>258</v>
      </c>
      <c r="I936" t="s">
        <v>662</v>
      </c>
      <c r="J936" s="2" t="s">
        <v>663</v>
      </c>
      <c r="K936" t="s">
        <v>4271</v>
      </c>
      <c r="L936" s="2" t="s">
        <v>4272</v>
      </c>
      <c r="N936" s="2" t="s">
        <v>258</v>
      </c>
      <c r="O936" t="s">
        <v>9703</v>
      </c>
    </row>
    <row r="937" spans="2:15" x14ac:dyDescent="0.4">
      <c r="B937" s="2"/>
      <c r="D937" s="2" t="s">
        <v>258</v>
      </c>
      <c r="E937" t="s">
        <v>4273</v>
      </c>
      <c r="F937" s="2" t="s">
        <v>4274</v>
      </c>
      <c r="H937" s="2" t="s">
        <v>258</v>
      </c>
      <c r="I937" t="s">
        <v>671</v>
      </c>
      <c r="J937" s="2" t="s">
        <v>672</v>
      </c>
      <c r="K937" t="s">
        <v>4178</v>
      </c>
      <c r="L937" s="2" t="s">
        <v>4179</v>
      </c>
      <c r="N937" s="2" t="s">
        <v>258</v>
      </c>
      <c r="O937" t="s">
        <v>9703</v>
      </c>
    </row>
    <row r="938" spans="2:15" x14ac:dyDescent="0.4">
      <c r="B938" s="2"/>
      <c r="D938" s="2" t="s">
        <v>258</v>
      </c>
      <c r="E938" t="s">
        <v>4275</v>
      </c>
      <c r="F938" s="2" t="s">
        <v>258</v>
      </c>
      <c r="H938" s="2" t="s">
        <v>258</v>
      </c>
      <c r="I938" t="s">
        <v>681</v>
      </c>
      <c r="J938" s="2" t="s">
        <v>258</v>
      </c>
      <c r="K938" t="s">
        <v>4276</v>
      </c>
      <c r="L938" s="2" t="s">
        <v>4277</v>
      </c>
      <c r="N938" s="2" t="s">
        <v>258</v>
      </c>
      <c r="O938" t="s">
        <v>9703</v>
      </c>
    </row>
    <row r="939" spans="2:15" x14ac:dyDescent="0.4">
      <c r="B939" s="2"/>
      <c r="D939" s="2" t="s">
        <v>258</v>
      </c>
      <c r="E939" t="s">
        <v>4278</v>
      </c>
      <c r="F939" s="2" t="s">
        <v>4279</v>
      </c>
      <c r="H939" s="2" t="s">
        <v>258</v>
      </c>
      <c r="I939" t="s">
        <v>688</v>
      </c>
      <c r="J939" s="2" t="s">
        <v>258</v>
      </c>
      <c r="K939" t="s">
        <v>4280</v>
      </c>
      <c r="L939" s="2" t="s">
        <v>4281</v>
      </c>
      <c r="N939" s="2" t="s">
        <v>258</v>
      </c>
      <c r="O939" t="s">
        <v>9703</v>
      </c>
    </row>
    <row r="940" spans="2:15" x14ac:dyDescent="0.4">
      <c r="B940" s="2"/>
      <c r="D940" s="2" t="s">
        <v>258</v>
      </c>
      <c r="E940" t="s">
        <v>4282</v>
      </c>
      <c r="F940" s="2" t="s">
        <v>2092</v>
      </c>
      <c r="H940" s="2" t="s">
        <v>258</v>
      </c>
      <c r="I940" t="s">
        <v>697</v>
      </c>
      <c r="J940" s="2" t="s">
        <v>698</v>
      </c>
      <c r="K940" t="s">
        <v>4283</v>
      </c>
      <c r="L940" s="2" t="s">
        <v>4284</v>
      </c>
      <c r="N940" s="2" t="s">
        <v>258</v>
      </c>
      <c r="O940" t="s">
        <v>9703</v>
      </c>
    </row>
    <row r="941" spans="2:15" x14ac:dyDescent="0.4">
      <c r="B941" s="2"/>
      <c r="D941" s="2" t="s">
        <v>258</v>
      </c>
      <c r="E941" t="s">
        <v>4285</v>
      </c>
      <c r="F941" s="2" t="s">
        <v>258</v>
      </c>
      <c r="H941" s="2" t="s">
        <v>258</v>
      </c>
      <c r="I941" t="s">
        <v>708</v>
      </c>
      <c r="J941" s="2" t="s">
        <v>258</v>
      </c>
      <c r="K941" t="s">
        <v>4180</v>
      </c>
      <c r="L941" s="2" t="s">
        <v>2585</v>
      </c>
      <c r="N941" s="2" t="s">
        <v>258</v>
      </c>
      <c r="O941" t="s">
        <v>9703</v>
      </c>
    </row>
    <row r="942" spans="2:15" x14ac:dyDescent="0.4">
      <c r="B942" s="2"/>
      <c r="D942" s="2" t="s">
        <v>258</v>
      </c>
      <c r="E942" t="s">
        <v>4286</v>
      </c>
      <c r="F942" s="2" t="s">
        <v>258</v>
      </c>
      <c r="H942" s="2" t="s">
        <v>258</v>
      </c>
      <c r="I942" t="s">
        <v>719</v>
      </c>
      <c r="J942" s="2" t="s">
        <v>258</v>
      </c>
      <c r="K942" t="s">
        <v>4287</v>
      </c>
      <c r="L942" s="2" t="s">
        <v>4288</v>
      </c>
      <c r="N942" s="2" t="s">
        <v>258</v>
      </c>
      <c r="O942" t="s">
        <v>9703</v>
      </c>
    </row>
    <row r="943" spans="2:15" x14ac:dyDescent="0.4">
      <c r="B943" s="2"/>
      <c r="D943" s="2" t="s">
        <v>258</v>
      </c>
      <c r="E943" t="s">
        <v>4289</v>
      </c>
      <c r="F943" s="2" t="s">
        <v>3524</v>
      </c>
      <c r="H943" s="2" t="s">
        <v>258</v>
      </c>
      <c r="I943" t="s">
        <v>726</v>
      </c>
      <c r="J943" s="2" t="s">
        <v>258</v>
      </c>
      <c r="K943" t="s">
        <v>4290</v>
      </c>
      <c r="L943" s="2" t="s">
        <v>4291</v>
      </c>
      <c r="N943" s="2" t="s">
        <v>258</v>
      </c>
      <c r="O943" t="s">
        <v>9703</v>
      </c>
    </row>
    <row r="944" spans="2:15" x14ac:dyDescent="0.4">
      <c r="B944" s="2"/>
      <c r="D944" s="2" t="s">
        <v>258</v>
      </c>
      <c r="E944" t="s">
        <v>4292</v>
      </c>
      <c r="F944" s="2" t="s">
        <v>4293</v>
      </c>
      <c r="H944" s="2" t="s">
        <v>258</v>
      </c>
      <c r="I944" t="s">
        <v>737</v>
      </c>
      <c r="J944" s="2" t="s">
        <v>258</v>
      </c>
      <c r="K944" t="s">
        <v>4294</v>
      </c>
      <c r="L944" s="2" t="s">
        <v>1201</v>
      </c>
      <c r="N944" s="2" t="s">
        <v>258</v>
      </c>
      <c r="O944" t="s">
        <v>9703</v>
      </c>
    </row>
    <row r="945" spans="2:15" x14ac:dyDescent="0.4">
      <c r="B945" s="2"/>
      <c r="D945" s="2" t="s">
        <v>258</v>
      </c>
      <c r="E945" t="s">
        <v>4295</v>
      </c>
      <c r="F945" s="2" t="s">
        <v>4296</v>
      </c>
      <c r="H945" s="2" t="s">
        <v>258</v>
      </c>
      <c r="I945" t="s">
        <v>748</v>
      </c>
      <c r="J945" s="2" t="s">
        <v>698</v>
      </c>
      <c r="K945" t="s">
        <v>4181</v>
      </c>
      <c r="L945" s="2" t="s">
        <v>4182</v>
      </c>
      <c r="N945" s="2" t="s">
        <v>258</v>
      </c>
      <c r="O945" t="s">
        <v>9703</v>
      </c>
    </row>
    <row r="946" spans="2:15" x14ac:dyDescent="0.4">
      <c r="B946" s="2"/>
      <c r="D946" s="2" t="s">
        <v>258</v>
      </c>
      <c r="E946" t="s">
        <v>4297</v>
      </c>
      <c r="F946" s="2" t="s">
        <v>4298</v>
      </c>
      <c r="H946" s="2" t="s">
        <v>258</v>
      </c>
      <c r="I946" t="s">
        <v>757</v>
      </c>
      <c r="J946" s="2" t="s">
        <v>258</v>
      </c>
      <c r="K946" t="s">
        <v>4183</v>
      </c>
      <c r="L946" s="2" t="s">
        <v>4184</v>
      </c>
      <c r="N946" s="2" t="s">
        <v>258</v>
      </c>
      <c r="O946" t="s">
        <v>9703</v>
      </c>
    </row>
    <row r="947" spans="2:15" x14ac:dyDescent="0.4">
      <c r="B947" s="2"/>
      <c r="D947" s="2" t="s">
        <v>258</v>
      </c>
      <c r="E947" t="s">
        <v>4299</v>
      </c>
      <c r="F947" s="2" t="s">
        <v>1467</v>
      </c>
      <c r="H947" s="2" t="s">
        <v>258</v>
      </c>
      <c r="I947" t="s">
        <v>766</v>
      </c>
      <c r="J947" s="2" t="s">
        <v>258</v>
      </c>
      <c r="K947" t="s">
        <v>4300</v>
      </c>
      <c r="L947" s="2" t="s">
        <v>1209</v>
      </c>
      <c r="N947" s="2" t="s">
        <v>258</v>
      </c>
      <c r="O947" t="s">
        <v>9703</v>
      </c>
    </row>
    <row r="948" spans="2:15" x14ac:dyDescent="0.4">
      <c r="B948" s="2"/>
      <c r="D948" s="2" t="s">
        <v>258</v>
      </c>
      <c r="E948" t="s">
        <v>4301</v>
      </c>
      <c r="F948" s="2" t="s">
        <v>4302</v>
      </c>
      <c r="H948" s="2" t="s">
        <v>258</v>
      </c>
      <c r="I948" t="s">
        <v>774</v>
      </c>
      <c r="J948" s="2" t="s">
        <v>258</v>
      </c>
      <c r="K948" t="s">
        <v>4303</v>
      </c>
      <c r="L948" s="2" t="s">
        <v>258</v>
      </c>
      <c r="N948" s="2" t="s">
        <v>258</v>
      </c>
      <c r="O948" t="s">
        <v>9703</v>
      </c>
    </row>
    <row r="949" spans="2:15" x14ac:dyDescent="0.4">
      <c r="B949" s="2"/>
      <c r="D949" s="2" t="s">
        <v>258</v>
      </c>
      <c r="E949" t="s">
        <v>4304</v>
      </c>
      <c r="F949" s="2" t="s">
        <v>258</v>
      </c>
      <c r="H949" s="2" t="s">
        <v>258</v>
      </c>
      <c r="I949" t="s">
        <v>1068</v>
      </c>
      <c r="J949" s="2" t="s">
        <v>1069</v>
      </c>
      <c r="K949" t="s">
        <v>4305</v>
      </c>
      <c r="L949" s="2" t="s">
        <v>258</v>
      </c>
      <c r="N949" s="2" t="s">
        <v>258</v>
      </c>
      <c r="O949" t="s">
        <v>9703</v>
      </c>
    </row>
    <row r="950" spans="2:15" x14ac:dyDescent="0.4">
      <c r="B950" s="2"/>
      <c r="D950" s="2" t="s">
        <v>258</v>
      </c>
      <c r="E950" t="s">
        <v>4306</v>
      </c>
      <c r="F950" s="2" t="s">
        <v>258</v>
      </c>
      <c r="H950" s="2" t="s">
        <v>258</v>
      </c>
      <c r="I950" t="s">
        <v>1074</v>
      </c>
      <c r="J950" s="2" t="s">
        <v>1075</v>
      </c>
      <c r="K950" t="s">
        <v>4307</v>
      </c>
      <c r="L950" s="2" t="s">
        <v>258</v>
      </c>
      <c r="N950" s="2" t="s">
        <v>258</v>
      </c>
      <c r="O950" t="s">
        <v>9703</v>
      </c>
    </row>
    <row r="951" spans="2:15" x14ac:dyDescent="0.4">
      <c r="B951" s="2"/>
      <c r="D951" s="2" t="s">
        <v>258</v>
      </c>
      <c r="E951" t="s">
        <v>4308</v>
      </c>
      <c r="F951" s="2" t="s">
        <v>258</v>
      </c>
      <c r="H951" s="2" t="s">
        <v>258</v>
      </c>
      <c r="I951" t="s">
        <v>3228</v>
      </c>
      <c r="J951" s="2" t="s">
        <v>3229</v>
      </c>
      <c r="K951" t="s">
        <v>4309</v>
      </c>
      <c r="L951" s="2" t="s">
        <v>258</v>
      </c>
      <c r="N951" s="2" t="s">
        <v>258</v>
      </c>
      <c r="O951" t="s">
        <v>9703</v>
      </c>
    </row>
    <row r="952" spans="2:15" x14ac:dyDescent="0.4">
      <c r="B952" s="2"/>
      <c r="D952" s="2" t="s">
        <v>258</v>
      </c>
      <c r="E952" t="s">
        <v>4310</v>
      </c>
      <c r="F952" s="2" t="s">
        <v>743</v>
      </c>
      <c r="H952" s="2" t="s">
        <v>258</v>
      </c>
      <c r="I952" t="s">
        <v>1672</v>
      </c>
      <c r="J952" s="2" t="s">
        <v>1673</v>
      </c>
      <c r="K952" t="s">
        <v>4311</v>
      </c>
      <c r="L952" s="2" t="s">
        <v>258</v>
      </c>
      <c r="N952" s="2" t="s">
        <v>258</v>
      </c>
      <c r="O952" t="s">
        <v>9703</v>
      </c>
    </row>
    <row r="953" spans="2:15" x14ac:dyDescent="0.4">
      <c r="B953" s="2"/>
      <c r="D953" s="2" t="s">
        <v>258</v>
      </c>
      <c r="E953" t="s">
        <v>4312</v>
      </c>
      <c r="F953" s="2" t="s">
        <v>4313</v>
      </c>
      <c r="H953" s="2" t="s">
        <v>258</v>
      </c>
      <c r="I953" t="s">
        <v>783</v>
      </c>
      <c r="J953" s="2" t="s">
        <v>784</v>
      </c>
      <c r="K953" t="s">
        <v>4314</v>
      </c>
      <c r="L953" s="2" t="s">
        <v>4315</v>
      </c>
      <c r="N953" s="2" t="s">
        <v>258</v>
      </c>
      <c r="O953" t="s">
        <v>9703</v>
      </c>
    </row>
    <row r="954" spans="2:15" x14ac:dyDescent="0.4">
      <c r="B954" s="2"/>
      <c r="D954" s="2" t="s">
        <v>258</v>
      </c>
      <c r="E954" t="s">
        <v>4316</v>
      </c>
      <c r="F954" s="2" t="s">
        <v>4317</v>
      </c>
      <c r="H954" s="2" t="s">
        <v>258</v>
      </c>
      <c r="I954" t="s">
        <v>3864</v>
      </c>
      <c r="J954" s="2" t="s">
        <v>3865</v>
      </c>
      <c r="K954" t="s">
        <v>4318</v>
      </c>
      <c r="L954" s="2" t="s">
        <v>4319</v>
      </c>
      <c r="N954" s="2" t="s">
        <v>258</v>
      </c>
      <c r="O954" t="s">
        <v>9703</v>
      </c>
    </row>
    <row r="955" spans="2:15" x14ac:dyDescent="0.4">
      <c r="B955" s="2"/>
      <c r="D955" s="2" t="s">
        <v>258</v>
      </c>
      <c r="E955" t="s">
        <v>4320</v>
      </c>
      <c r="F955" s="2" t="s">
        <v>4321</v>
      </c>
      <c r="H955" s="2" t="s">
        <v>258</v>
      </c>
      <c r="I955" t="s">
        <v>3869</v>
      </c>
      <c r="J955" s="2" t="s">
        <v>1351</v>
      </c>
      <c r="K955" t="s">
        <v>4322</v>
      </c>
      <c r="L955" s="2" t="s">
        <v>4323</v>
      </c>
      <c r="N955" s="2" t="s">
        <v>258</v>
      </c>
      <c r="O955" t="s">
        <v>9703</v>
      </c>
    </row>
    <row r="956" spans="2:15" x14ac:dyDescent="0.4">
      <c r="B956" s="2"/>
      <c r="D956" s="2" t="s">
        <v>258</v>
      </c>
      <c r="E956" t="s">
        <v>4324</v>
      </c>
      <c r="F956" s="2" t="s">
        <v>3714</v>
      </c>
      <c r="H956" s="2" t="s">
        <v>258</v>
      </c>
      <c r="I956" t="s">
        <v>1499</v>
      </c>
      <c r="J956" s="2" t="s">
        <v>1500</v>
      </c>
      <c r="K956" t="s">
        <v>4325</v>
      </c>
      <c r="L956" s="2" t="s">
        <v>258</v>
      </c>
      <c r="N956" s="2" t="s">
        <v>258</v>
      </c>
      <c r="O956" t="s">
        <v>9703</v>
      </c>
    </row>
    <row r="957" spans="2:15" x14ac:dyDescent="0.4">
      <c r="B957" s="2"/>
      <c r="D957" s="2" t="s">
        <v>258</v>
      </c>
      <c r="E957" t="s">
        <v>4326</v>
      </c>
      <c r="F957" s="2" t="s">
        <v>554</v>
      </c>
      <c r="H957" s="2" t="s">
        <v>258</v>
      </c>
      <c r="I957" t="s">
        <v>3959</v>
      </c>
      <c r="J957" s="2" t="s">
        <v>258</v>
      </c>
      <c r="K957" t="s">
        <v>4327</v>
      </c>
      <c r="L957" s="2" t="s">
        <v>4328</v>
      </c>
      <c r="N957" s="2" t="s">
        <v>258</v>
      </c>
      <c r="O957" t="s">
        <v>9703</v>
      </c>
    </row>
    <row r="958" spans="2:15" x14ac:dyDescent="0.4">
      <c r="B958" s="2"/>
      <c r="D958" s="2" t="s">
        <v>258</v>
      </c>
      <c r="E958" t="s">
        <v>4329</v>
      </c>
      <c r="F958" s="2" t="s">
        <v>4330</v>
      </c>
      <c r="H958" s="2" t="s">
        <v>258</v>
      </c>
      <c r="I958" t="s">
        <v>1080</v>
      </c>
      <c r="J958" s="2" t="s">
        <v>527</v>
      </c>
      <c r="K958" t="s">
        <v>4331</v>
      </c>
      <c r="L958" s="2" t="s">
        <v>4332</v>
      </c>
      <c r="N958" s="2" t="s">
        <v>258</v>
      </c>
      <c r="O958" t="s">
        <v>9703</v>
      </c>
    </row>
    <row r="959" spans="2:15" x14ac:dyDescent="0.4">
      <c r="B959" s="2"/>
      <c r="D959" s="2" t="s">
        <v>258</v>
      </c>
      <c r="E959" t="s">
        <v>4333</v>
      </c>
      <c r="F959" s="2" t="s">
        <v>258</v>
      </c>
      <c r="H959" s="2" t="s">
        <v>258</v>
      </c>
      <c r="I959" t="s">
        <v>3692</v>
      </c>
      <c r="J959" s="2" t="s">
        <v>3693</v>
      </c>
      <c r="K959" t="s">
        <v>4334</v>
      </c>
      <c r="L959" s="2" t="s">
        <v>4335</v>
      </c>
      <c r="N959" s="2" t="s">
        <v>258</v>
      </c>
      <c r="O959" t="s">
        <v>9703</v>
      </c>
    </row>
    <row r="960" spans="2:15" x14ac:dyDescent="0.4">
      <c r="B960" s="2"/>
      <c r="D960" s="2" t="s">
        <v>258</v>
      </c>
      <c r="E960" t="s">
        <v>4336</v>
      </c>
      <c r="F960" s="2" t="s">
        <v>258</v>
      </c>
      <c r="H960" s="2" t="s">
        <v>258</v>
      </c>
      <c r="I960" t="s">
        <v>2891</v>
      </c>
      <c r="J960" s="2" t="s">
        <v>2892</v>
      </c>
      <c r="K960" t="s">
        <v>4337</v>
      </c>
      <c r="L960" s="2" t="s">
        <v>219</v>
      </c>
      <c r="N960" s="2" t="s">
        <v>258</v>
      </c>
      <c r="O960" t="s">
        <v>9703</v>
      </c>
    </row>
    <row r="961" spans="2:15" x14ac:dyDescent="0.4">
      <c r="B961" s="2"/>
      <c r="D961" s="2" t="s">
        <v>258</v>
      </c>
      <c r="E961" t="s">
        <v>4338</v>
      </c>
      <c r="F961" s="2" t="s">
        <v>258</v>
      </c>
      <c r="H961" s="2" t="s">
        <v>258</v>
      </c>
      <c r="I961" t="s">
        <v>1272</v>
      </c>
      <c r="J961" s="2" t="s">
        <v>1273</v>
      </c>
      <c r="K961" t="s">
        <v>4339</v>
      </c>
      <c r="L961" s="2" t="s">
        <v>4340</v>
      </c>
      <c r="N961" s="2" t="s">
        <v>258</v>
      </c>
      <c r="O961" t="s">
        <v>9703</v>
      </c>
    </row>
    <row r="962" spans="2:15" x14ac:dyDescent="0.4">
      <c r="B962" s="2"/>
      <c r="D962" s="2" t="s">
        <v>258</v>
      </c>
      <c r="E962" t="s">
        <v>4341</v>
      </c>
      <c r="F962" s="2" t="s">
        <v>258</v>
      </c>
      <c r="H962" s="2" t="s">
        <v>258</v>
      </c>
      <c r="I962" t="s">
        <v>3874</v>
      </c>
      <c r="J962" s="2" t="s">
        <v>3875</v>
      </c>
      <c r="K962" t="s">
        <v>4342</v>
      </c>
      <c r="L962" s="2" t="s">
        <v>4343</v>
      </c>
      <c r="N962" s="2" t="s">
        <v>258</v>
      </c>
      <c r="O962" t="s">
        <v>9703</v>
      </c>
    </row>
    <row r="963" spans="2:15" x14ac:dyDescent="0.4">
      <c r="B963" s="2"/>
      <c r="D963" s="2" t="s">
        <v>258</v>
      </c>
      <c r="E963" t="s">
        <v>4344</v>
      </c>
      <c r="F963" s="2" t="s">
        <v>258</v>
      </c>
      <c r="H963" s="2" t="s">
        <v>258</v>
      </c>
      <c r="I963" t="s">
        <v>3429</v>
      </c>
      <c r="J963" s="2" t="s">
        <v>1591</v>
      </c>
      <c r="K963" t="s">
        <v>4345</v>
      </c>
      <c r="L963" s="2" t="s">
        <v>2556</v>
      </c>
      <c r="N963" s="2" t="s">
        <v>258</v>
      </c>
      <c r="O963" t="s">
        <v>9703</v>
      </c>
    </row>
    <row r="964" spans="2:15" x14ac:dyDescent="0.4">
      <c r="B964" s="2"/>
      <c r="D964" s="2" t="s">
        <v>258</v>
      </c>
      <c r="E964" t="s">
        <v>4346</v>
      </c>
      <c r="F964" s="2" t="s">
        <v>258</v>
      </c>
      <c r="H964" s="2" t="s">
        <v>258</v>
      </c>
      <c r="I964" t="s">
        <v>3433</v>
      </c>
      <c r="J964" s="2" t="s">
        <v>1591</v>
      </c>
      <c r="K964" t="s">
        <v>4347</v>
      </c>
      <c r="L964" s="2" t="s">
        <v>4348</v>
      </c>
      <c r="N964" s="2" t="s">
        <v>258</v>
      </c>
      <c r="O964" t="s">
        <v>9703</v>
      </c>
    </row>
    <row r="965" spans="2:15" x14ac:dyDescent="0.4">
      <c r="B965" s="2"/>
      <c r="D965" s="2" t="s">
        <v>258</v>
      </c>
      <c r="E965" t="s">
        <v>4349</v>
      </c>
      <c r="F965" s="2" t="s">
        <v>258</v>
      </c>
      <c r="H965" s="2" t="s">
        <v>258</v>
      </c>
      <c r="I965" t="s">
        <v>3608</v>
      </c>
      <c r="J965" s="2" t="s">
        <v>1591</v>
      </c>
      <c r="K965" t="s">
        <v>4350</v>
      </c>
      <c r="L965" s="2" t="s">
        <v>258</v>
      </c>
      <c r="N965" s="2" t="s">
        <v>258</v>
      </c>
      <c r="O965" t="s">
        <v>9703</v>
      </c>
    </row>
    <row r="966" spans="2:15" x14ac:dyDescent="0.4">
      <c r="B966" s="2"/>
      <c r="D966" s="2" t="s">
        <v>258</v>
      </c>
      <c r="E966" t="s">
        <v>4351</v>
      </c>
      <c r="F966" s="2" t="s">
        <v>4352</v>
      </c>
      <c r="H966" s="2" t="s">
        <v>258</v>
      </c>
      <c r="I966" t="s">
        <v>3775</v>
      </c>
      <c r="J966" s="2" t="s">
        <v>3776</v>
      </c>
      <c r="K966" t="s">
        <v>4353</v>
      </c>
      <c r="L966" s="2" t="s">
        <v>4354</v>
      </c>
      <c r="N966" s="2" t="s">
        <v>258</v>
      </c>
      <c r="O966" t="s">
        <v>9703</v>
      </c>
    </row>
    <row r="967" spans="2:15" x14ac:dyDescent="0.4">
      <c r="B967" s="2"/>
      <c r="D967" s="2" t="s">
        <v>258</v>
      </c>
      <c r="E967" t="s">
        <v>4355</v>
      </c>
      <c r="F967" s="2" t="s">
        <v>4356</v>
      </c>
      <c r="H967" s="2" t="s">
        <v>258</v>
      </c>
      <c r="I967" t="s">
        <v>1087</v>
      </c>
      <c r="J967" s="2" t="s">
        <v>1088</v>
      </c>
      <c r="K967" t="s">
        <v>4357</v>
      </c>
      <c r="L967" s="2" t="s">
        <v>258</v>
      </c>
      <c r="N967" s="2" t="s">
        <v>258</v>
      </c>
      <c r="O967" t="s">
        <v>9703</v>
      </c>
    </row>
    <row r="968" spans="2:15" x14ac:dyDescent="0.4">
      <c r="B968" s="2"/>
      <c r="D968" s="2" t="s">
        <v>258</v>
      </c>
      <c r="E968" t="s">
        <v>4358</v>
      </c>
      <c r="F968" s="2" t="s">
        <v>258</v>
      </c>
      <c r="H968" s="2" t="s">
        <v>258</v>
      </c>
      <c r="I968" t="s">
        <v>3925</v>
      </c>
      <c r="J968" s="2" t="s">
        <v>947</v>
      </c>
      <c r="K968" t="s">
        <v>4359</v>
      </c>
      <c r="L968" s="2" t="s">
        <v>2202</v>
      </c>
      <c r="N968" s="2" t="s">
        <v>258</v>
      </c>
      <c r="O968" t="s">
        <v>9703</v>
      </c>
    </row>
    <row r="969" spans="2:15" x14ac:dyDescent="0.4">
      <c r="B969" s="2"/>
      <c r="D969" s="2" t="s">
        <v>258</v>
      </c>
      <c r="E969" t="s">
        <v>4360</v>
      </c>
      <c r="F969" s="2" t="s">
        <v>258</v>
      </c>
      <c r="H969" s="2" t="s">
        <v>258</v>
      </c>
      <c r="I969" t="s">
        <v>550</v>
      </c>
      <c r="J969" s="2" t="s">
        <v>551</v>
      </c>
      <c r="K969" t="s">
        <v>4361</v>
      </c>
      <c r="L969" s="2" t="s">
        <v>258</v>
      </c>
      <c r="N969" s="2" t="s">
        <v>258</v>
      </c>
      <c r="O969" t="s">
        <v>9703</v>
      </c>
    </row>
    <row r="970" spans="2:15" x14ac:dyDescent="0.4">
      <c r="B970" s="2"/>
      <c r="D970" s="2" t="s">
        <v>258</v>
      </c>
      <c r="E970" t="s">
        <v>4362</v>
      </c>
      <c r="F970" s="2" t="s">
        <v>258</v>
      </c>
      <c r="H970" s="2" t="s">
        <v>258</v>
      </c>
      <c r="I970" t="s">
        <v>792</v>
      </c>
      <c r="J970" s="2" t="s">
        <v>258</v>
      </c>
      <c r="K970" t="s">
        <v>4363</v>
      </c>
      <c r="L970" s="2" t="s">
        <v>4007</v>
      </c>
      <c r="N970" s="2" t="s">
        <v>258</v>
      </c>
      <c r="O970" t="s">
        <v>9703</v>
      </c>
    </row>
    <row r="971" spans="2:15" x14ac:dyDescent="0.4">
      <c r="B971" s="2"/>
      <c r="D971" s="2" t="s">
        <v>258</v>
      </c>
      <c r="E971" t="s">
        <v>4364</v>
      </c>
      <c r="F971" s="2" t="s">
        <v>258</v>
      </c>
      <c r="H971" s="2" t="s">
        <v>258</v>
      </c>
      <c r="I971" t="s">
        <v>1092</v>
      </c>
      <c r="J971" s="2" t="s">
        <v>1093</v>
      </c>
      <c r="K971" t="s">
        <v>4365</v>
      </c>
      <c r="L971" s="2" t="s">
        <v>4366</v>
      </c>
      <c r="N971" s="2" t="s">
        <v>258</v>
      </c>
      <c r="O971" t="s">
        <v>9703</v>
      </c>
    </row>
    <row r="972" spans="2:15" x14ac:dyDescent="0.4">
      <c r="B972" s="2"/>
      <c r="D972" s="2" t="s">
        <v>258</v>
      </c>
      <c r="E972" t="s">
        <v>4367</v>
      </c>
      <c r="F972" s="2" t="s">
        <v>258</v>
      </c>
      <c r="H972" s="2" t="s">
        <v>258</v>
      </c>
      <c r="I972" t="s">
        <v>860</v>
      </c>
      <c r="J972" s="2" t="s">
        <v>258</v>
      </c>
      <c r="K972" t="s">
        <v>4368</v>
      </c>
      <c r="L972" s="2" t="s">
        <v>4369</v>
      </c>
      <c r="N972" s="2" t="s">
        <v>258</v>
      </c>
      <c r="O972" t="s">
        <v>9703</v>
      </c>
    </row>
    <row r="973" spans="2:15" x14ac:dyDescent="0.4">
      <c r="B973" s="2"/>
      <c r="D973" s="2" t="s">
        <v>258</v>
      </c>
      <c r="E973" t="s">
        <v>4370</v>
      </c>
      <c r="F973" s="2" t="s">
        <v>4371</v>
      </c>
      <c r="H973" s="2" t="s">
        <v>258</v>
      </c>
      <c r="I973" t="s">
        <v>1506</v>
      </c>
      <c r="J973" s="2" t="s">
        <v>1507</v>
      </c>
      <c r="K973" t="s">
        <v>4372</v>
      </c>
      <c r="L973" s="2" t="s">
        <v>258</v>
      </c>
      <c r="N973" s="2" t="s">
        <v>258</v>
      </c>
      <c r="O973" t="s">
        <v>9703</v>
      </c>
    </row>
    <row r="974" spans="2:15" x14ac:dyDescent="0.4">
      <c r="B974" s="2"/>
      <c r="D974" s="2" t="s">
        <v>258</v>
      </c>
      <c r="E974" t="s">
        <v>4373</v>
      </c>
      <c r="F974" s="2" t="s">
        <v>4374</v>
      </c>
      <c r="H974" s="2" t="s">
        <v>258</v>
      </c>
      <c r="I974" t="s">
        <v>2697</v>
      </c>
      <c r="J974" s="2" t="s">
        <v>2698</v>
      </c>
      <c r="K974" t="s">
        <v>4375</v>
      </c>
      <c r="L974" s="2" t="s">
        <v>4376</v>
      </c>
      <c r="N974" s="2" t="s">
        <v>258</v>
      </c>
      <c r="O974" t="s">
        <v>9703</v>
      </c>
    </row>
    <row r="975" spans="2:15" x14ac:dyDescent="0.4">
      <c r="B975" s="2"/>
      <c r="D975" s="2" t="s">
        <v>258</v>
      </c>
      <c r="E975" t="s">
        <v>4377</v>
      </c>
      <c r="F975" s="2" t="s">
        <v>258</v>
      </c>
      <c r="H975" s="2" t="s">
        <v>258</v>
      </c>
      <c r="I975" t="s">
        <v>801</v>
      </c>
      <c r="J975" s="2" t="s">
        <v>197</v>
      </c>
      <c r="K975" t="s">
        <v>4378</v>
      </c>
      <c r="L975" s="2" t="s">
        <v>2680</v>
      </c>
      <c r="N975" s="2" t="s">
        <v>258</v>
      </c>
      <c r="O975" t="s">
        <v>9703</v>
      </c>
    </row>
    <row r="976" spans="2:15" x14ac:dyDescent="0.4">
      <c r="B976" s="2"/>
      <c r="D976" s="2" t="s">
        <v>258</v>
      </c>
      <c r="E976" t="s">
        <v>4379</v>
      </c>
      <c r="F976" s="2" t="s">
        <v>3741</v>
      </c>
      <c r="H976" s="2" t="s">
        <v>258</v>
      </c>
      <c r="I976" t="s">
        <v>3495</v>
      </c>
      <c r="J976" s="2" t="s">
        <v>3496</v>
      </c>
      <c r="K976" t="s">
        <v>4380</v>
      </c>
      <c r="L976" s="2" t="s">
        <v>258</v>
      </c>
      <c r="N976" s="2" t="s">
        <v>258</v>
      </c>
      <c r="O976" t="s">
        <v>9703</v>
      </c>
    </row>
    <row r="977" spans="2:15" x14ac:dyDescent="0.4">
      <c r="B977" s="2"/>
      <c r="D977" s="2" t="s">
        <v>258</v>
      </c>
      <c r="E977" t="s">
        <v>4381</v>
      </c>
      <c r="F977" s="2" t="s">
        <v>1952</v>
      </c>
      <c r="H977" s="2" t="s">
        <v>258</v>
      </c>
      <c r="I977" t="s">
        <v>812</v>
      </c>
      <c r="J977" s="2" t="s">
        <v>317</v>
      </c>
      <c r="K977" t="s">
        <v>4382</v>
      </c>
      <c r="L977" s="2" t="s">
        <v>2551</v>
      </c>
      <c r="N977" s="2" t="s">
        <v>258</v>
      </c>
      <c r="O977" t="s">
        <v>9703</v>
      </c>
    </row>
    <row r="978" spans="2:15" x14ac:dyDescent="0.4">
      <c r="B978" s="2"/>
      <c r="D978" s="2" t="s">
        <v>258</v>
      </c>
      <c r="E978" t="s">
        <v>4383</v>
      </c>
      <c r="F978" s="2" t="s">
        <v>4384</v>
      </c>
      <c r="H978" s="2" t="s">
        <v>258</v>
      </c>
      <c r="I978" t="s">
        <v>820</v>
      </c>
      <c r="J978" s="2" t="s">
        <v>258</v>
      </c>
      <c r="K978" t="s">
        <v>4385</v>
      </c>
      <c r="L978" s="2" t="s">
        <v>4386</v>
      </c>
      <c r="N978" s="2" t="s">
        <v>258</v>
      </c>
      <c r="O978" t="s">
        <v>9703</v>
      </c>
    </row>
    <row r="979" spans="2:15" x14ac:dyDescent="0.4">
      <c r="B979" s="2"/>
      <c r="D979" s="2" t="s">
        <v>258</v>
      </c>
      <c r="E979" t="s">
        <v>4387</v>
      </c>
      <c r="F979" s="2" t="s">
        <v>258</v>
      </c>
      <c r="H979" s="2" t="s">
        <v>258</v>
      </c>
      <c r="I979" t="s">
        <v>829</v>
      </c>
      <c r="J979" s="2" t="s">
        <v>830</v>
      </c>
      <c r="K979" t="s">
        <v>4388</v>
      </c>
      <c r="L979" s="2" t="s">
        <v>157</v>
      </c>
      <c r="N979" s="2" t="s">
        <v>258</v>
      </c>
      <c r="O979" t="s">
        <v>9703</v>
      </c>
    </row>
    <row r="980" spans="2:15" x14ac:dyDescent="0.4">
      <c r="B980" s="2"/>
      <c r="D980" s="2" t="s">
        <v>258</v>
      </c>
      <c r="E980" t="s">
        <v>4389</v>
      </c>
      <c r="F980" s="2" t="s">
        <v>4390</v>
      </c>
      <c r="H980" s="2" t="s">
        <v>258</v>
      </c>
      <c r="I980" t="s">
        <v>839</v>
      </c>
      <c r="J980" s="2" t="s">
        <v>406</v>
      </c>
      <c r="K980" t="s">
        <v>4391</v>
      </c>
      <c r="L980" s="2" t="s">
        <v>258</v>
      </c>
      <c r="N980" s="2" t="s">
        <v>258</v>
      </c>
      <c r="O980" t="s">
        <v>9703</v>
      </c>
    </row>
    <row r="981" spans="2:15" x14ac:dyDescent="0.4">
      <c r="B981" s="2"/>
      <c r="D981" s="2" t="s">
        <v>258</v>
      </c>
      <c r="E981" t="s">
        <v>4392</v>
      </c>
      <c r="F981" s="2" t="s">
        <v>4393</v>
      </c>
      <c r="H981" s="2" t="s">
        <v>258</v>
      </c>
      <c r="I981" t="s">
        <v>848</v>
      </c>
      <c r="J981" s="2" t="s">
        <v>849</v>
      </c>
      <c r="K981" t="s">
        <v>4394</v>
      </c>
      <c r="L981" s="2" t="s">
        <v>2147</v>
      </c>
      <c r="N981" s="2" t="s">
        <v>258</v>
      </c>
      <c r="O981" t="s">
        <v>9703</v>
      </c>
    </row>
    <row r="982" spans="2:15" x14ac:dyDescent="0.4">
      <c r="B982" s="2"/>
      <c r="D982" s="2" t="s">
        <v>258</v>
      </c>
      <c r="E982" t="s">
        <v>4395</v>
      </c>
      <c r="F982" s="2" t="s">
        <v>4396</v>
      </c>
      <c r="H982" s="2" t="s">
        <v>258</v>
      </c>
      <c r="I982" t="s">
        <v>857</v>
      </c>
      <c r="J982" s="2" t="s">
        <v>258</v>
      </c>
      <c r="K982" t="s">
        <v>4397</v>
      </c>
      <c r="L982" s="2" t="s">
        <v>4398</v>
      </c>
      <c r="N982" s="2" t="s">
        <v>258</v>
      </c>
      <c r="O982" t="s">
        <v>9703</v>
      </c>
    </row>
    <row r="983" spans="2:15" x14ac:dyDescent="0.4">
      <c r="B983" s="2"/>
      <c r="D983" s="2" t="s">
        <v>258</v>
      </c>
      <c r="E983" t="s">
        <v>4399</v>
      </c>
      <c r="F983" s="2" t="s">
        <v>4400</v>
      </c>
      <c r="H983" s="2" t="s">
        <v>258</v>
      </c>
      <c r="I983" t="s">
        <v>862</v>
      </c>
      <c r="J983" s="2" t="s">
        <v>600</v>
      </c>
      <c r="K983" t="s">
        <v>4401</v>
      </c>
      <c r="L983" s="2" t="s">
        <v>258</v>
      </c>
      <c r="N983" s="2" t="s">
        <v>258</v>
      </c>
      <c r="O983" t="s">
        <v>9703</v>
      </c>
    </row>
    <row r="984" spans="2:15" x14ac:dyDescent="0.4">
      <c r="B984" s="2"/>
      <c r="D984" s="2" t="s">
        <v>258</v>
      </c>
      <c r="E984" t="s">
        <v>4402</v>
      </c>
      <c r="F984" s="2" t="s">
        <v>258</v>
      </c>
      <c r="H984" s="2" t="s">
        <v>258</v>
      </c>
      <c r="I984" t="s">
        <v>869</v>
      </c>
      <c r="J984" s="2" t="s">
        <v>870</v>
      </c>
      <c r="K984" t="s">
        <v>4403</v>
      </c>
      <c r="L984" s="2" t="s">
        <v>258</v>
      </c>
      <c r="N984" s="2" t="s">
        <v>258</v>
      </c>
      <c r="O984" t="s">
        <v>9703</v>
      </c>
    </row>
    <row r="985" spans="2:15" x14ac:dyDescent="0.4">
      <c r="B985" s="2"/>
      <c r="D985" s="2" t="s">
        <v>258</v>
      </c>
      <c r="E985" t="s">
        <v>4404</v>
      </c>
      <c r="F985" s="2" t="s">
        <v>258</v>
      </c>
      <c r="H985" s="2" t="s">
        <v>258</v>
      </c>
      <c r="I985" t="s">
        <v>878</v>
      </c>
      <c r="J985" s="2" t="s">
        <v>258</v>
      </c>
      <c r="K985" t="s">
        <v>4405</v>
      </c>
      <c r="L985" s="2" t="s">
        <v>258</v>
      </c>
      <c r="N985" s="2" t="s">
        <v>258</v>
      </c>
      <c r="O985" t="s">
        <v>9703</v>
      </c>
    </row>
    <row r="986" spans="2:15" x14ac:dyDescent="0.4">
      <c r="B986" s="2"/>
      <c r="D986" s="2" t="s">
        <v>258</v>
      </c>
      <c r="E986" t="s">
        <v>4406</v>
      </c>
      <c r="F986" s="2" t="s">
        <v>258</v>
      </c>
      <c r="H986" s="2" t="s">
        <v>258</v>
      </c>
      <c r="I986" t="s">
        <v>885</v>
      </c>
      <c r="J986" s="2" t="s">
        <v>258</v>
      </c>
      <c r="K986" t="s">
        <v>4407</v>
      </c>
      <c r="L986" s="2" t="s">
        <v>4408</v>
      </c>
      <c r="N986" s="2" t="s">
        <v>258</v>
      </c>
      <c r="O986" t="s">
        <v>9703</v>
      </c>
    </row>
    <row r="987" spans="2:15" x14ac:dyDescent="0.4">
      <c r="B987" s="2"/>
      <c r="D987" s="2" t="s">
        <v>258</v>
      </c>
      <c r="E987" t="s">
        <v>4409</v>
      </c>
      <c r="F987" s="2" t="s">
        <v>258</v>
      </c>
      <c r="H987" s="2" t="s">
        <v>258</v>
      </c>
      <c r="I987" t="s">
        <v>894</v>
      </c>
      <c r="J987" s="2" t="s">
        <v>895</v>
      </c>
      <c r="K987" t="s">
        <v>4410</v>
      </c>
      <c r="L987" s="2" t="s">
        <v>4411</v>
      </c>
      <c r="N987" s="2" t="s">
        <v>258</v>
      </c>
      <c r="O987" t="s">
        <v>9703</v>
      </c>
    </row>
    <row r="988" spans="2:15" x14ac:dyDescent="0.4">
      <c r="B988" s="2"/>
      <c r="D988" s="2" t="s">
        <v>258</v>
      </c>
      <c r="E988" t="s">
        <v>4412</v>
      </c>
      <c r="F988" s="2" t="s">
        <v>258</v>
      </c>
      <c r="H988" s="2" t="s">
        <v>258</v>
      </c>
      <c r="I988" t="s">
        <v>903</v>
      </c>
      <c r="J988" s="2" t="s">
        <v>258</v>
      </c>
      <c r="K988" t="s">
        <v>4413</v>
      </c>
      <c r="L988" s="2" t="s">
        <v>2749</v>
      </c>
      <c r="N988" s="2" t="s">
        <v>258</v>
      </c>
      <c r="O988" t="s">
        <v>9703</v>
      </c>
    </row>
    <row r="989" spans="2:15" x14ac:dyDescent="0.4">
      <c r="B989" s="2"/>
      <c r="D989" s="2" t="s">
        <v>258</v>
      </c>
      <c r="E989" t="s">
        <v>4414</v>
      </c>
      <c r="F989" s="2" t="s">
        <v>3752</v>
      </c>
      <c r="H989" s="2" t="s">
        <v>258</v>
      </c>
      <c r="I989" t="s">
        <v>912</v>
      </c>
      <c r="J989" s="2" t="s">
        <v>913</v>
      </c>
      <c r="K989" t="s">
        <v>4415</v>
      </c>
      <c r="L989" s="2" t="s">
        <v>258</v>
      </c>
      <c r="N989" s="2" t="s">
        <v>258</v>
      </c>
      <c r="O989" t="s">
        <v>9703</v>
      </c>
    </row>
    <row r="990" spans="2:15" x14ac:dyDescent="0.4">
      <c r="B990" s="2"/>
      <c r="D990" s="2" t="s">
        <v>258</v>
      </c>
      <c r="E990" t="s">
        <v>4416</v>
      </c>
      <c r="F990" s="2" t="s">
        <v>4417</v>
      </c>
      <c r="H990" s="2" t="s">
        <v>258</v>
      </c>
      <c r="I990" t="s">
        <v>924</v>
      </c>
      <c r="J990" s="2" t="s">
        <v>258</v>
      </c>
      <c r="K990" t="s">
        <v>4418</v>
      </c>
      <c r="L990" s="2" t="s">
        <v>4419</v>
      </c>
      <c r="N990" s="2" t="s">
        <v>258</v>
      </c>
      <c r="O990" t="s">
        <v>9703</v>
      </c>
    </row>
    <row r="991" spans="2:15" x14ac:dyDescent="0.4">
      <c r="B991" s="2"/>
      <c r="D991" s="2" t="s">
        <v>258</v>
      </c>
      <c r="E991" t="s">
        <v>4420</v>
      </c>
      <c r="F991" s="2" t="s">
        <v>258</v>
      </c>
      <c r="H991" s="2" t="s">
        <v>258</v>
      </c>
      <c r="I991" t="s">
        <v>3927</v>
      </c>
      <c r="J991" s="2" t="s">
        <v>3928</v>
      </c>
      <c r="K991" t="s">
        <v>4421</v>
      </c>
      <c r="L991" s="2" t="s">
        <v>4422</v>
      </c>
      <c r="N991" s="2" t="s">
        <v>258</v>
      </c>
      <c r="O991" t="s">
        <v>9703</v>
      </c>
    </row>
    <row r="992" spans="2:15" x14ac:dyDescent="0.4">
      <c r="B992" s="2"/>
      <c r="D992" s="2" t="s">
        <v>258</v>
      </c>
      <c r="E992" t="s">
        <v>4423</v>
      </c>
      <c r="F992" s="2" t="s">
        <v>258</v>
      </c>
      <c r="H992" s="2" t="s">
        <v>258</v>
      </c>
      <c r="I992" t="s">
        <v>3194</v>
      </c>
      <c r="J992" s="2" t="s">
        <v>3195</v>
      </c>
      <c r="K992" t="s">
        <v>4424</v>
      </c>
      <c r="L992" s="2" t="s">
        <v>3452</v>
      </c>
      <c r="N992" s="2" t="s">
        <v>258</v>
      </c>
      <c r="O992" t="s">
        <v>9703</v>
      </c>
    </row>
    <row r="993" spans="2:15" x14ac:dyDescent="0.4">
      <c r="B993" s="2"/>
      <c r="D993" s="2" t="s">
        <v>258</v>
      </c>
      <c r="E993" t="s">
        <v>4425</v>
      </c>
      <c r="F993" s="2" t="s">
        <v>258</v>
      </c>
      <c r="H993" s="2" t="s">
        <v>258</v>
      </c>
      <c r="I993" t="s">
        <v>3201</v>
      </c>
      <c r="J993" s="2" t="s">
        <v>3202</v>
      </c>
      <c r="K993" t="s">
        <v>4426</v>
      </c>
      <c r="L993" s="2" t="s">
        <v>4427</v>
      </c>
      <c r="N993" s="2" t="s">
        <v>258</v>
      </c>
      <c r="O993" t="s">
        <v>9703</v>
      </c>
    </row>
    <row r="994" spans="2:15" x14ac:dyDescent="0.4">
      <c r="B994" s="2"/>
      <c r="D994" s="2" t="s">
        <v>258</v>
      </c>
      <c r="E994" t="s">
        <v>4428</v>
      </c>
      <c r="F994" s="2" t="s">
        <v>258</v>
      </c>
      <c r="H994" s="2" t="s">
        <v>258</v>
      </c>
      <c r="I994" t="s">
        <v>1279</v>
      </c>
      <c r="J994" s="2" t="s">
        <v>1280</v>
      </c>
      <c r="K994" t="s">
        <v>4429</v>
      </c>
      <c r="L994" s="2" t="s">
        <v>258</v>
      </c>
      <c r="N994" s="2" t="s">
        <v>258</v>
      </c>
      <c r="O994" t="s">
        <v>9703</v>
      </c>
    </row>
    <row r="995" spans="2:15" x14ac:dyDescent="0.4">
      <c r="B995" s="2"/>
      <c r="D995" s="2" t="s">
        <v>258</v>
      </c>
      <c r="E995" t="s">
        <v>4430</v>
      </c>
      <c r="F995" s="2" t="s">
        <v>258</v>
      </c>
      <c r="H995" s="2" t="s">
        <v>258</v>
      </c>
      <c r="I995" t="s">
        <v>2474</v>
      </c>
      <c r="J995" s="2" t="s">
        <v>2475</v>
      </c>
      <c r="K995" t="s">
        <v>4431</v>
      </c>
      <c r="L995" s="2" t="s">
        <v>258</v>
      </c>
      <c r="N995" s="2" t="s">
        <v>258</v>
      </c>
      <c r="O995" t="s">
        <v>9703</v>
      </c>
    </row>
    <row r="996" spans="2:15" x14ac:dyDescent="0.4">
      <c r="B996" s="2"/>
      <c r="D996" s="2" t="s">
        <v>258</v>
      </c>
      <c r="E996" t="s">
        <v>4432</v>
      </c>
      <c r="F996" s="2" t="s">
        <v>258</v>
      </c>
      <c r="H996" s="2" t="s">
        <v>258</v>
      </c>
      <c r="I996" t="s">
        <v>3699</v>
      </c>
      <c r="J996" s="2" t="s">
        <v>3700</v>
      </c>
      <c r="K996" t="s">
        <v>4433</v>
      </c>
      <c r="L996" s="2" t="s">
        <v>2875</v>
      </c>
      <c r="N996" s="2" t="s">
        <v>258</v>
      </c>
      <c r="O996" t="s">
        <v>9703</v>
      </c>
    </row>
    <row r="997" spans="2:15" x14ac:dyDescent="0.4">
      <c r="B997" s="2"/>
      <c r="D997" s="2" t="s">
        <v>258</v>
      </c>
      <c r="E997" t="s">
        <v>4434</v>
      </c>
      <c r="F997" s="2" t="s">
        <v>258</v>
      </c>
      <c r="H997" s="2" t="s">
        <v>258</v>
      </c>
      <c r="I997" t="s">
        <v>2674</v>
      </c>
      <c r="J997" s="2" t="s">
        <v>2675</v>
      </c>
      <c r="K997" t="s">
        <v>4435</v>
      </c>
      <c r="L997" s="2" t="s">
        <v>4436</v>
      </c>
      <c r="N997" s="2" t="s">
        <v>258</v>
      </c>
      <c r="O997" t="s">
        <v>9703</v>
      </c>
    </row>
    <row r="998" spans="2:15" x14ac:dyDescent="0.4">
      <c r="B998" s="2"/>
      <c r="D998" s="2" t="s">
        <v>258</v>
      </c>
      <c r="E998" t="s">
        <v>4437</v>
      </c>
      <c r="F998" s="2" t="s">
        <v>4438</v>
      </c>
      <c r="H998" s="2" t="s">
        <v>258</v>
      </c>
      <c r="I998" t="s">
        <v>559</v>
      </c>
      <c r="J998" s="2" t="s">
        <v>560</v>
      </c>
      <c r="K998" t="s">
        <v>4439</v>
      </c>
      <c r="L998" s="2" t="s">
        <v>4440</v>
      </c>
      <c r="N998" s="2" t="s">
        <v>258</v>
      </c>
      <c r="O998" t="s">
        <v>9703</v>
      </c>
    </row>
    <row r="999" spans="2:15" x14ac:dyDescent="0.4">
      <c r="B999" s="2"/>
      <c r="D999" s="2" t="s">
        <v>258</v>
      </c>
      <c r="E999" t="s">
        <v>4441</v>
      </c>
      <c r="F999" s="2" t="s">
        <v>4442</v>
      </c>
      <c r="H999" s="2" t="s">
        <v>258</v>
      </c>
      <c r="I999" t="s">
        <v>2681</v>
      </c>
      <c r="J999" s="2" t="s">
        <v>2675</v>
      </c>
      <c r="K999" t="s">
        <v>4443</v>
      </c>
      <c r="L999" s="2" t="s">
        <v>4444</v>
      </c>
      <c r="N999" s="2" t="s">
        <v>258</v>
      </c>
      <c r="O999" t="s">
        <v>9703</v>
      </c>
    </row>
    <row r="1000" spans="2:15" x14ac:dyDescent="0.4">
      <c r="B1000" s="2"/>
      <c r="D1000" s="2" t="s">
        <v>258</v>
      </c>
      <c r="E1000" t="s">
        <v>308</v>
      </c>
      <c r="F1000" s="2" t="s">
        <v>309</v>
      </c>
      <c r="H1000" s="2" t="s">
        <v>258</v>
      </c>
      <c r="I1000" t="s">
        <v>2702</v>
      </c>
      <c r="J1000" s="2" t="s">
        <v>642</v>
      </c>
      <c r="K1000" t="s">
        <v>4445</v>
      </c>
      <c r="L1000" s="2" t="s">
        <v>258</v>
      </c>
      <c r="N1000" s="2" t="s">
        <v>258</v>
      </c>
      <c r="O1000" t="s">
        <v>9703</v>
      </c>
    </row>
    <row r="1001" spans="2:15" x14ac:dyDescent="0.4">
      <c r="B1001" s="2"/>
      <c r="D1001" s="2" t="s">
        <v>258</v>
      </c>
      <c r="E1001" t="s">
        <v>338</v>
      </c>
      <c r="F1001" s="2" t="s">
        <v>339</v>
      </c>
      <c r="H1001" s="2" t="s">
        <v>258</v>
      </c>
      <c r="I1001" t="s">
        <v>1287</v>
      </c>
      <c r="J1001" s="2" t="s">
        <v>1288</v>
      </c>
      <c r="K1001" t="s">
        <v>4446</v>
      </c>
      <c r="L1001" s="2" t="s">
        <v>4447</v>
      </c>
      <c r="N1001" s="2" t="s">
        <v>258</v>
      </c>
      <c r="O1001" t="s">
        <v>9703</v>
      </c>
    </row>
    <row r="1002" spans="2:15" x14ac:dyDescent="0.4">
      <c r="B1002" s="2"/>
      <c r="D1002" s="2" t="s">
        <v>258</v>
      </c>
      <c r="E1002" t="s">
        <v>507</v>
      </c>
      <c r="F1002" s="2" t="s">
        <v>508</v>
      </c>
      <c r="H1002" s="2" t="s">
        <v>258</v>
      </c>
      <c r="I1002" t="s">
        <v>2684</v>
      </c>
      <c r="J1002" s="2" t="s">
        <v>2685</v>
      </c>
      <c r="K1002" t="s">
        <v>4448</v>
      </c>
      <c r="L1002" s="2" t="s">
        <v>258</v>
      </c>
      <c r="N1002" s="2" t="s">
        <v>258</v>
      </c>
      <c r="O1002" t="s">
        <v>9703</v>
      </c>
    </row>
    <row r="1003" spans="2:15" x14ac:dyDescent="0.4">
      <c r="B1003" s="2"/>
      <c r="D1003" s="2" t="s">
        <v>258</v>
      </c>
      <c r="E1003" t="s">
        <v>535</v>
      </c>
      <c r="F1003" s="2" t="s">
        <v>157</v>
      </c>
      <c r="H1003" s="2" t="s">
        <v>258</v>
      </c>
      <c r="I1003" t="s">
        <v>932</v>
      </c>
      <c r="J1003" s="2" t="s">
        <v>933</v>
      </c>
      <c r="K1003" t="s">
        <v>4449</v>
      </c>
      <c r="L1003" s="2" t="s">
        <v>3220</v>
      </c>
      <c r="N1003" s="2" t="s">
        <v>258</v>
      </c>
      <c r="O1003" t="s">
        <v>9703</v>
      </c>
    </row>
    <row r="1004" spans="2:15" x14ac:dyDescent="0.4">
      <c r="B1004" s="2"/>
      <c r="D1004" s="2" t="s">
        <v>258</v>
      </c>
      <c r="E1004" t="s">
        <v>662</v>
      </c>
      <c r="F1004" s="2" t="s">
        <v>663</v>
      </c>
      <c r="H1004" s="2" t="s">
        <v>258</v>
      </c>
      <c r="I1004" t="s">
        <v>3703</v>
      </c>
      <c r="J1004" s="2" t="s">
        <v>3704</v>
      </c>
      <c r="K1004" t="s">
        <v>4450</v>
      </c>
      <c r="L1004" s="2" t="s">
        <v>1335</v>
      </c>
      <c r="N1004" s="2" t="s">
        <v>258</v>
      </c>
      <c r="O1004" t="s">
        <v>9703</v>
      </c>
    </row>
    <row r="1005" spans="2:15" x14ac:dyDescent="0.4">
      <c r="B1005" s="2"/>
      <c r="D1005" s="2" t="s">
        <v>258</v>
      </c>
      <c r="E1005" t="s">
        <v>671</v>
      </c>
      <c r="F1005" s="2" t="s">
        <v>672</v>
      </c>
      <c r="H1005" s="2" t="s">
        <v>258</v>
      </c>
      <c r="I1005" t="s">
        <v>1676</v>
      </c>
      <c r="J1005" s="2" t="s">
        <v>1677</v>
      </c>
      <c r="K1005" t="s">
        <v>4451</v>
      </c>
      <c r="L1005" s="2" t="s">
        <v>4452</v>
      </c>
      <c r="N1005" s="2" t="s">
        <v>258</v>
      </c>
      <c r="O1005" t="s">
        <v>9703</v>
      </c>
    </row>
    <row r="1006" spans="2:15" x14ac:dyDescent="0.4">
      <c r="B1006" s="2"/>
      <c r="D1006" s="2" t="s">
        <v>258</v>
      </c>
      <c r="E1006" t="s">
        <v>473</v>
      </c>
      <c r="F1006" s="2" t="s">
        <v>474</v>
      </c>
      <c r="H1006" s="2" t="s">
        <v>258</v>
      </c>
      <c r="I1006" t="s">
        <v>1812</v>
      </c>
      <c r="J1006" s="2" t="s">
        <v>1813</v>
      </c>
      <c r="K1006" t="s">
        <v>4453</v>
      </c>
      <c r="L1006" s="2" t="s">
        <v>4454</v>
      </c>
      <c r="N1006" s="2" t="s">
        <v>258</v>
      </c>
      <c r="O1006" t="s">
        <v>9703</v>
      </c>
    </row>
    <row r="1007" spans="2:15" x14ac:dyDescent="0.4">
      <c r="B1007" s="2"/>
      <c r="D1007" s="2" t="s">
        <v>258</v>
      </c>
      <c r="E1007" t="s">
        <v>1044</v>
      </c>
      <c r="F1007" s="2" t="s">
        <v>1045</v>
      </c>
      <c r="H1007" s="2" t="s">
        <v>258</v>
      </c>
      <c r="I1007" t="s">
        <v>2480</v>
      </c>
      <c r="J1007" s="2" t="s">
        <v>2481</v>
      </c>
      <c r="K1007" t="s">
        <v>4455</v>
      </c>
      <c r="L1007" s="2" t="s">
        <v>2079</v>
      </c>
      <c r="N1007" s="2" t="s">
        <v>258</v>
      </c>
      <c r="O1007" t="s">
        <v>9703</v>
      </c>
    </row>
    <row r="1008" spans="2:15" x14ac:dyDescent="0.4">
      <c r="B1008" s="2"/>
      <c r="D1008" s="2" t="s">
        <v>258</v>
      </c>
      <c r="E1008" t="s">
        <v>1070</v>
      </c>
      <c r="F1008" s="2" t="s">
        <v>1071</v>
      </c>
      <c r="H1008" s="2" t="s">
        <v>258</v>
      </c>
      <c r="I1008" t="s">
        <v>282</v>
      </c>
      <c r="J1008" s="2" t="s">
        <v>283</v>
      </c>
      <c r="K1008" t="s">
        <v>4456</v>
      </c>
      <c r="L1008" s="2" t="s">
        <v>258</v>
      </c>
      <c r="N1008" s="2" t="s">
        <v>258</v>
      </c>
      <c r="O1008" t="s">
        <v>9703</v>
      </c>
    </row>
    <row r="1009" spans="2:15" x14ac:dyDescent="0.4">
      <c r="B1009" s="2"/>
      <c r="D1009" s="2" t="s">
        <v>258</v>
      </c>
      <c r="E1009" t="s">
        <v>1130</v>
      </c>
      <c r="F1009" s="2" t="s">
        <v>1131</v>
      </c>
      <c r="H1009" s="2" t="s">
        <v>258</v>
      </c>
      <c r="I1009" t="s">
        <v>3707</v>
      </c>
      <c r="J1009" s="2" t="s">
        <v>3158</v>
      </c>
      <c r="K1009" t="s">
        <v>4457</v>
      </c>
      <c r="L1009" s="2" t="s">
        <v>4458</v>
      </c>
      <c r="N1009" s="2" t="s">
        <v>258</v>
      </c>
      <c r="O1009" t="s">
        <v>9703</v>
      </c>
    </row>
    <row r="1010" spans="2:15" x14ac:dyDescent="0.4">
      <c r="B1010" s="2"/>
      <c r="D1010" s="2" t="s">
        <v>258</v>
      </c>
      <c r="E1010" t="s">
        <v>1171</v>
      </c>
      <c r="F1010" s="2" t="s">
        <v>1172</v>
      </c>
      <c r="H1010" s="2" t="s">
        <v>258</v>
      </c>
      <c r="I1010" t="s">
        <v>3711</v>
      </c>
      <c r="J1010" s="2" t="s">
        <v>3712</v>
      </c>
      <c r="K1010" t="s">
        <v>4459</v>
      </c>
      <c r="L1010" s="2" t="s">
        <v>258</v>
      </c>
      <c r="N1010" s="2" t="s">
        <v>258</v>
      </c>
      <c r="O1010" t="s">
        <v>9703</v>
      </c>
    </row>
    <row r="1011" spans="2:15" x14ac:dyDescent="0.4">
      <c r="B1011" s="2"/>
      <c r="D1011" s="2" t="s">
        <v>258</v>
      </c>
      <c r="E1011" t="s">
        <v>1276</v>
      </c>
      <c r="F1011" s="2" t="s">
        <v>258</v>
      </c>
      <c r="H1011" s="2" t="s">
        <v>258</v>
      </c>
      <c r="I1011" t="s">
        <v>3827</v>
      </c>
      <c r="J1011" s="2" t="s">
        <v>3828</v>
      </c>
      <c r="K1011" t="s">
        <v>4460</v>
      </c>
      <c r="L1011" s="2" t="s">
        <v>258</v>
      </c>
      <c r="N1011" s="2" t="s">
        <v>258</v>
      </c>
      <c r="O1011" t="s">
        <v>9703</v>
      </c>
    </row>
    <row r="1012" spans="2:15" x14ac:dyDescent="0.4">
      <c r="B1012" s="2"/>
      <c r="D1012" s="2" t="s">
        <v>258</v>
      </c>
      <c r="E1012" t="s">
        <v>1463</v>
      </c>
      <c r="F1012" s="2" t="s">
        <v>1464</v>
      </c>
      <c r="H1012" s="2" t="s">
        <v>258</v>
      </c>
      <c r="I1012" t="s">
        <v>1097</v>
      </c>
      <c r="J1012" s="2" t="s">
        <v>1098</v>
      </c>
      <c r="K1012" t="s">
        <v>4461</v>
      </c>
      <c r="L1012" s="2" t="s">
        <v>1201</v>
      </c>
      <c r="N1012" s="2" t="s">
        <v>258</v>
      </c>
      <c r="O1012" t="s">
        <v>9703</v>
      </c>
    </row>
    <row r="1013" spans="2:15" x14ac:dyDescent="0.4">
      <c r="B1013" s="2"/>
      <c r="D1013" s="2" t="s">
        <v>258</v>
      </c>
      <c r="E1013" t="s">
        <v>1495</v>
      </c>
      <c r="F1013" s="2" t="s">
        <v>1496</v>
      </c>
      <c r="H1013" s="2" t="s">
        <v>258</v>
      </c>
      <c r="I1013" t="s">
        <v>3930</v>
      </c>
      <c r="J1013" s="2" t="s">
        <v>258</v>
      </c>
      <c r="K1013" t="s">
        <v>4462</v>
      </c>
      <c r="L1013" s="2" t="s">
        <v>1843</v>
      </c>
      <c r="N1013" s="2" t="s">
        <v>258</v>
      </c>
      <c r="O1013" t="s">
        <v>9703</v>
      </c>
    </row>
    <row r="1014" spans="2:15" x14ac:dyDescent="0.4">
      <c r="B1014" s="2"/>
      <c r="D1014" s="2" t="s">
        <v>258</v>
      </c>
      <c r="E1014" t="s">
        <v>1503</v>
      </c>
      <c r="F1014" s="2" t="s">
        <v>698</v>
      </c>
      <c r="H1014" s="2" t="s">
        <v>258</v>
      </c>
      <c r="I1014" t="s">
        <v>1514</v>
      </c>
      <c r="J1014" s="2" t="s">
        <v>1515</v>
      </c>
      <c r="K1014" t="s">
        <v>4463</v>
      </c>
      <c r="L1014" s="2" t="s">
        <v>4464</v>
      </c>
      <c r="N1014" s="2" t="s">
        <v>258</v>
      </c>
      <c r="O1014" t="s">
        <v>9703</v>
      </c>
    </row>
    <row r="1015" spans="2:15" x14ac:dyDescent="0.4">
      <c r="B1015" s="2"/>
      <c r="D1015" s="2" t="s">
        <v>258</v>
      </c>
      <c r="E1015" t="s">
        <v>1518</v>
      </c>
      <c r="F1015" s="2" t="s">
        <v>1519</v>
      </c>
      <c r="H1015" s="2" t="s">
        <v>258</v>
      </c>
      <c r="I1015" t="s">
        <v>865</v>
      </c>
      <c r="J1015" s="2" t="s">
        <v>866</v>
      </c>
      <c r="K1015" t="s">
        <v>4465</v>
      </c>
      <c r="L1015" s="2" t="s">
        <v>1077</v>
      </c>
      <c r="N1015" s="2" t="s">
        <v>258</v>
      </c>
      <c r="O1015" t="s">
        <v>9703</v>
      </c>
    </row>
    <row r="1016" spans="2:15" x14ac:dyDescent="0.4">
      <c r="B1016" s="2"/>
      <c r="D1016" s="2" t="s">
        <v>258</v>
      </c>
      <c r="E1016" t="s">
        <v>1704</v>
      </c>
      <c r="F1016" s="2" t="s">
        <v>1705</v>
      </c>
      <c r="H1016" s="2" t="s">
        <v>258</v>
      </c>
      <c r="I1016" t="s">
        <v>1522</v>
      </c>
      <c r="J1016" s="2" t="s">
        <v>1523</v>
      </c>
      <c r="K1016" t="s">
        <v>4466</v>
      </c>
      <c r="L1016" s="2" t="s">
        <v>258</v>
      </c>
      <c r="N1016" s="2" t="s">
        <v>258</v>
      </c>
      <c r="O1016" t="s">
        <v>9703</v>
      </c>
    </row>
    <row r="1017" spans="2:15" x14ac:dyDescent="0.4">
      <c r="B1017" s="2"/>
      <c r="D1017" s="2" t="s">
        <v>258</v>
      </c>
      <c r="E1017" t="s">
        <v>1878</v>
      </c>
      <c r="F1017" s="2" t="s">
        <v>1879</v>
      </c>
      <c r="H1017" s="2" t="s">
        <v>258</v>
      </c>
      <c r="I1017" t="s">
        <v>569</v>
      </c>
      <c r="J1017" s="2" t="s">
        <v>496</v>
      </c>
      <c r="K1017" t="s">
        <v>4467</v>
      </c>
      <c r="L1017" s="2" t="s">
        <v>258</v>
      </c>
      <c r="N1017" s="2" t="s">
        <v>258</v>
      </c>
      <c r="O1017" t="s">
        <v>9703</v>
      </c>
    </row>
    <row r="1018" spans="2:15" x14ac:dyDescent="0.4">
      <c r="B1018" s="2"/>
      <c r="D1018" s="2" t="s">
        <v>258</v>
      </c>
      <c r="E1018" t="s">
        <v>1882</v>
      </c>
      <c r="F1018" s="2" t="s">
        <v>258</v>
      </c>
      <c r="H1018" s="2" t="s">
        <v>258</v>
      </c>
      <c r="I1018" t="s">
        <v>2703</v>
      </c>
      <c r="J1018" s="2" t="s">
        <v>1758</v>
      </c>
      <c r="K1018" t="s">
        <v>4468</v>
      </c>
      <c r="L1018" s="2" t="s">
        <v>4469</v>
      </c>
      <c r="N1018" s="2" t="s">
        <v>258</v>
      </c>
      <c r="O1018" t="s">
        <v>9703</v>
      </c>
    </row>
    <row r="1019" spans="2:15" x14ac:dyDescent="0.4">
      <c r="B1019" s="2"/>
      <c r="D1019" s="2" t="s">
        <v>258</v>
      </c>
      <c r="E1019" t="s">
        <v>1973</v>
      </c>
      <c r="F1019" s="2" t="s">
        <v>1974</v>
      </c>
      <c r="H1019" s="2" t="s">
        <v>258</v>
      </c>
      <c r="I1019" t="s">
        <v>873</v>
      </c>
      <c r="J1019" s="2" t="s">
        <v>874</v>
      </c>
      <c r="K1019" t="s">
        <v>4470</v>
      </c>
      <c r="L1019" s="2" t="s">
        <v>258</v>
      </c>
      <c r="N1019" s="2" t="s">
        <v>258</v>
      </c>
      <c r="O1019" t="s">
        <v>9703</v>
      </c>
    </row>
    <row r="1020" spans="2:15" x14ac:dyDescent="0.4">
      <c r="B1020" s="2"/>
      <c r="D1020" s="2" t="s">
        <v>258</v>
      </c>
      <c r="E1020" t="s">
        <v>2021</v>
      </c>
      <c r="F1020" s="2" t="s">
        <v>351</v>
      </c>
      <c r="H1020" s="2" t="s">
        <v>258</v>
      </c>
      <c r="I1020" t="s">
        <v>944</v>
      </c>
      <c r="J1020" s="2" t="s">
        <v>945</v>
      </c>
      <c r="K1020" t="s">
        <v>4471</v>
      </c>
      <c r="L1020" s="2" t="s">
        <v>258</v>
      </c>
      <c r="N1020" s="2" t="s">
        <v>258</v>
      </c>
      <c r="O1020" t="s">
        <v>9703</v>
      </c>
    </row>
    <row r="1021" spans="2:15" x14ac:dyDescent="0.4">
      <c r="B1021" s="2"/>
      <c r="D1021" s="2" t="s">
        <v>258</v>
      </c>
      <c r="E1021" t="s">
        <v>2035</v>
      </c>
      <c r="F1021" s="2" t="s">
        <v>2036</v>
      </c>
      <c r="H1021" s="2" t="s">
        <v>258</v>
      </c>
      <c r="I1021" t="s">
        <v>2218</v>
      </c>
      <c r="J1021" s="2" t="s">
        <v>805</v>
      </c>
      <c r="K1021" t="s">
        <v>4472</v>
      </c>
      <c r="L1021" s="2" t="s">
        <v>4473</v>
      </c>
      <c r="N1021" s="2" t="s">
        <v>258</v>
      </c>
      <c r="O1021" t="s">
        <v>9703</v>
      </c>
    </row>
    <row r="1022" spans="2:15" x14ac:dyDescent="0.4">
      <c r="B1022" s="2"/>
      <c r="D1022" s="2" t="s">
        <v>258</v>
      </c>
      <c r="E1022" t="s">
        <v>2044</v>
      </c>
      <c r="F1022" s="2" t="s">
        <v>1095</v>
      </c>
      <c r="H1022" s="2" t="s">
        <v>258</v>
      </c>
      <c r="I1022" t="s">
        <v>2221</v>
      </c>
      <c r="J1022" s="2" t="s">
        <v>796</v>
      </c>
      <c r="K1022" t="s">
        <v>4474</v>
      </c>
      <c r="L1022" s="2" t="s">
        <v>4475</v>
      </c>
      <c r="N1022" s="2" t="s">
        <v>258</v>
      </c>
      <c r="O1022" t="s">
        <v>9703</v>
      </c>
    </row>
    <row r="1023" spans="2:15" x14ac:dyDescent="0.4">
      <c r="B1023" s="2"/>
      <c r="D1023" s="2" t="s">
        <v>258</v>
      </c>
      <c r="E1023" t="s">
        <v>2055</v>
      </c>
      <c r="F1023" s="2" t="s">
        <v>1084</v>
      </c>
      <c r="H1023" s="2" t="s">
        <v>258</v>
      </c>
      <c r="I1023" t="s">
        <v>2486</v>
      </c>
      <c r="J1023" s="2" t="s">
        <v>2487</v>
      </c>
      <c r="K1023" t="s">
        <v>4476</v>
      </c>
      <c r="L1023" s="2" t="s">
        <v>4477</v>
      </c>
      <c r="N1023" s="2" t="s">
        <v>258</v>
      </c>
      <c r="O1023" t="s">
        <v>9703</v>
      </c>
    </row>
    <row r="1024" spans="2:15" x14ac:dyDescent="0.4">
      <c r="B1024" s="2"/>
      <c r="D1024" s="2" t="s">
        <v>258</v>
      </c>
      <c r="E1024" t="s">
        <v>2146</v>
      </c>
      <c r="F1024" s="2" t="s">
        <v>2147</v>
      </c>
      <c r="H1024" s="2" t="s">
        <v>258</v>
      </c>
      <c r="I1024" t="s">
        <v>1680</v>
      </c>
      <c r="J1024" s="2" t="s">
        <v>1681</v>
      </c>
      <c r="K1024" t="s">
        <v>4478</v>
      </c>
      <c r="L1024" s="2" t="s">
        <v>4479</v>
      </c>
      <c r="N1024" s="2" t="s">
        <v>258</v>
      </c>
      <c r="O1024" t="s">
        <v>9703</v>
      </c>
    </row>
    <row r="1025" spans="2:15" x14ac:dyDescent="0.4">
      <c r="B1025" s="2"/>
      <c r="D1025" s="2" t="s">
        <v>258</v>
      </c>
      <c r="E1025" t="s">
        <v>2482</v>
      </c>
      <c r="F1025" s="2" t="s">
        <v>2483</v>
      </c>
      <c r="H1025" s="2" t="s">
        <v>258</v>
      </c>
      <c r="I1025" t="s">
        <v>2494</v>
      </c>
      <c r="J1025" s="2" t="s">
        <v>2495</v>
      </c>
      <c r="K1025" t="s">
        <v>4480</v>
      </c>
      <c r="L1025" s="2" t="s">
        <v>4003</v>
      </c>
      <c r="N1025" s="2" t="s">
        <v>258</v>
      </c>
      <c r="O1025" t="s">
        <v>9703</v>
      </c>
    </row>
    <row r="1026" spans="2:15" x14ac:dyDescent="0.4">
      <c r="B1026" s="2"/>
      <c r="D1026" s="2" t="s">
        <v>258</v>
      </c>
      <c r="E1026" t="s">
        <v>2695</v>
      </c>
      <c r="F1026" s="2" t="s">
        <v>2696</v>
      </c>
      <c r="H1026" s="2" t="s">
        <v>258</v>
      </c>
      <c r="I1026" t="s">
        <v>1815</v>
      </c>
      <c r="J1026" s="2" t="s">
        <v>1816</v>
      </c>
      <c r="K1026" t="s">
        <v>4481</v>
      </c>
      <c r="L1026" s="2" t="s">
        <v>258</v>
      </c>
      <c r="N1026" s="2" t="s">
        <v>258</v>
      </c>
      <c r="O1026" t="s">
        <v>9703</v>
      </c>
    </row>
    <row r="1027" spans="2:15" x14ac:dyDescent="0.4">
      <c r="B1027" s="2"/>
      <c r="D1027" s="2" t="s">
        <v>258</v>
      </c>
      <c r="E1027" t="s">
        <v>2708</v>
      </c>
      <c r="F1027" s="2" t="s">
        <v>1162</v>
      </c>
      <c r="H1027" s="2" t="s">
        <v>258</v>
      </c>
      <c r="I1027" t="s">
        <v>3498</v>
      </c>
      <c r="J1027" s="2" t="s">
        <v>3499</v>
      </c>
      <c r="K1027" t="s">
        <v>4482</v>
      </c>
      <c r="L1027" s="2" t="s">
        <v>4483</v>
      </c>
      <c r="N1027" s="2" t="s">
        <v>258</v>
      </c>
      <c r="O1027" t="s">
        <v>9703</v>
      </c>
    </row>
    <row r="1028" spans="2:15" x14ac:dyDescent="0.4">
      <c r="B1028" s="2"/>
      <c r="D1028" s="2" t="s">
        <v>258</v>
      </c>
      <c r="E1028" t="s">
        <v>2723</v>
      </c>
      <c r="F1028" s="2" t="s">
        <v>258</v>
      </c>
      <c r="H1028" s="2" t="s">
        <v>258</v>
      </c>
      <c r="I1028" t="s">
        <v>1998</v>
      </c>
      <c r="J1028" s="2" t="s">
        <v>1999</v>
      </c>
      <c r="K1028" t="s">
        <v>4484</v>
      </c>
      <c r="L1028" s="2" t="s">
        <v>4485</v>
      </c>
      <c r="N1028" s="2" t="s">
        <v>258</v>
      </c>
      <c r="O1028" t="s">
        <v>9703</v>
      </c>
    </row>
    <row r="1029" spans="2:15" x14ac:dyDescent="0.4">
      <c r="B1029" s="2"/>
      <c r="D1029" s="2" t="s">
        <v>258</v>
      </c>
      <c r="E1029" t="s">
        <v>2727</v>
      </c>
      <c r="F1029" s="2" t="s">
        <v>2286</v>
      </c>
      <c r="H1029" s="2" t="s">
        <v>258</v>
      </c>
      <c r="I1029" t="s">
        <v>2895</v>
      </c>
      <c r="J1029" s="2" t="s">
        <v>2896</v>
      </c>
      <c r="K1029" t="s">
        <v>4486</v>
      </c>
      <c r="L1029" s="2" t="s">
        <v>258</v>
      </c>
      <c r="N1029" s="2" t="s">
        <v>258</v>
      </c>
      <c r="O1029" t="s">
        <v>9703</v>
      </c>
    </row>
    <row r="1030" spans="2:15" x14ac:dyDescent="0.4">
      <c r="B1030" s="2"/>
      <c r="D1030" s="2" t="s">
        <v>258</v>
      </c>
      <c r="E1030" t="s">
        <v>2737</v>
      </c>
      <c r="F1030" s="2" t="s">
        <v>2738</v>
      </c>
      <c r="H1030" s="2" t="s">
        <v>258</v>
      </c>
      <c r="I1030" t="s">
        <v>2499</v>
      </c>
      <c r="J1030" s="2" t="s">
        <v>1445</v>
      </c>
      <c r="K1030" t="s">
        <v>4487</v>
      </c>
      <c r="L1030" s="2" t="s">
        <v>258</v>
      </c>
      <c r="N1030" s="2" t="s">
        <v>258</v>
      </c>
      <c r="O1030" t="s">
        <v>9703</v>
      </c>
    </row>
    <row r="1031" spans="2:15" x14ac:dyDescent="0.4">
      <c r="B1031" s="2"/>
      <c r="D1031" s="2" t="s">
        <v>258</v>
      </c>
      <c r="E1031" t="s">
        <v>2741</v>
      </c>
      <c r="F1031" s="2" t="s">
        <v>258</v>
      </c>
      <c r="H1031" s="2" t="s">
        <v>258</v>
      </c>
      <c r="I1031" t="s">
        <v>2706</v>
      </c>
      <c r="J1031" s="2" t="s">
        <v>2707</v>
      </c>
      <c r="K1031" t="s">
        <v>4488</v>
      </c>
      <c r="L1031" s="2" t="s">
        <v>1760</v>
      </c>
      <c r="N1031" s="2" t="s">
        <v>258</v>
      </c>
      <c r="O1031" t="s">
        <v>9703</v>
      </c>
    </row>
    <row r="1032" spans="2:15" x14ac:dyDescent="0.4">
      <c r="B1032" s="2"/>
      <c r="D1032" s="2" t="s">
        <v>258</v>
      </c>
      <c r="E1032" t="s">
        <v>2863</v>
      </c>
      <c r="F1032" s="2" t="s">
        <v>2864</v>
      </c>
      <c r="H1032" s="2" t="s">
        <v>258</v>
      </c>
      <c r="I1032" t="s">
        <v>956</v>
      </c>
      <c r="J1032" s="2" t="s">
        <v>957</v>
      </c>
      <c r="K1032" t="s">
        <v>4489</v>
      </c>
      <c r="L1032" s="2" t="s">
        <v>258</v>
      </c>
      <c r="N1032" s="2" t="s">
        <v>258</v>
      </c>
      <c r="O1032" t="s">
        <v>9703</v>
      </c>
    </row>
    <row r="1033" spans="2:15" x14ac:dyDescent="0.4">
      <c r="B1033" s="2"/>
      <c r="D1033" s="2" t="s">
        <v>258</v>
      </c>
      <c r="E1033" t="s">
        <v>2910</v>
      </c>
      <c r="F1033" s="2" t="s">
        <v>2911</v>
      </c>
      <c r="H1033" s="2" t="s">
        <v>258</v>
      </c>
      <c r="I1033" t="s">
        <v>966</v>
      </c>
      <c r="J1033" s="2" t="s">
        <v>967</v>
      </c>
      <c r="K1033" t="s">
        <v>4490</v>
      </c>
      <c r="L1033" s="2" t="s">
        <v>2883</v>
      </c>
      <c r="N1033" s="2" t="s">
        <v>258</v>
      </c>
      <c r="O1033" t="s">
        <v>9703</v>
      </c>
    </row>
    <row r="1034" spans="2:15" x14ac:dyDescent="0.4">
      <c r="B1034" s="2"/>
      <c r="D1034" s="2" t="s">
        <v>258</v>
      </c>
      <c r="E1034" t="s">
        <v>3034</v>
      </c>
      <c r="F1034" s="2" t="s">
        <v>3035</v>
      </c>
      <c r="H1034" s="2" t="s">
        <v>258</v>
      </c>
      <c r="I1034" t="s">
        <v>973</v>
      </c>
      <c r="J1034" s="2" t="s">
        <v>974</v>
      </c>
      <c r="K1034" t="s">
        <v>4491</v>
      </c>
      <c r="L1034" s="2" t="s">
        <v>258</v>
      </c>
      <c r="N1034" s="2" t="s">
        <v>258</v>
      </c>
      <c r="O1034" t="s">
        <v>9703</v>
      </c>
    </row>
    <row r="1035" spans="2:15" x14ac:dyDescent="0.4">
      <c r="B1035" s="2"/>
      <c r="D1035" s="2" t="s">
        <v>258</v>
      </c>
      <c r="E1035" t="s">
        <v>3040</v>
      </c>
      <c r="F1035" s="2" t="s">
        <v>3041</v>
      </c>
      <c r="H1035" s="2" t="s">
        <v>258</v>
      </c>
      <c r="I1035" t="s">
        <v>981</v>
      </c>
      <c r="J1035" s="2" t="s">
        <v>317</v>
      </c>
      <c r="K1035" t="s">
        <v>4492</v>
      </c>
      <c r="L1035" s="2" t="s">
        <v>4493</v>
      </c>
      <c r="N1035" s="2" t="s">
        <v>258</v>
      </c>
      <c r="O1035" t="s">
        <v>9703</v>
      </c>
    </row>
    <row r="1036" spans="2:15" x14ac:dyDescent="0.4">
      <c r="B1036" s="2"/>
      <c r="D1036" s="2" t="s">
        <v>258</v>
      </c>
      <c r="E1036" t="s">
        <v>3046</v>
      </c>
      <c r="F1036" s="2" t="s">
        <v>1227</v>
      </c>
      <c r="H1036" s="2" t="s">
        <v>258</v>
      </c>
      <c r="I1036" t="s">
        <v>988</v>
      </c>
      <c r="J1036" s="2" t="s">
        <v>989</v>
      </c>
      <c r="K1036" t="s">
        <v>4494</v>
      </c>
      <c r="L1036" s="2" t="s">
        <v>258</v>
      </c>
      <c r="N1036" s="2" t="s">
        <v>258</v>
      </c>
      <c r="O1036" t="s">
        <v>9703</v>
      </c>
    </row>
    <row r="1037" spans="2:15" x14ac:dyDescent="0.4">
      <c r="B1037" s="2"/>
      <c r="D1037" s="2" t="s">
        <v>258</v>
      </c>
      <c r="E1037" t="s">
        <v>3057</v>
      </c>
      <c r="F1037" s="2" t="s">
        <v>3058</v>
      </c>
      <c r="H1037" s="2" t="s">
        <v>258</v>
      </c>
      <c r="I1037" t="s">
        <v>993</v>
      </c>
      <c r="J1037" s="2" t="s">
        <v>994</v>
      </c>
      <c r="K1037" t="s">
        <v>4495</v>
      </c>
      <c r="L1037" s="2" t="s">
        <v>258</v>
      </c>
      <c r="N1037" s="2" t="s">
        <v>258</v>
      </c>
      <c r="O1037" t="s">
        <v>9703</v>
      </c>
    </row>
    <row r="1038" spans="2:15" x14ac:dyDescent="0.4">
      <c r="B1038" s="2"/>
      <c r="D1038" s="2" t="s">
        <v>258</v>
      </c>
      <c r="E1038" t="s">
        <v>3261</v>
      </c>
      <c r="F1038" s="2" t="s">
        <v>3262</v>
      </c>
      <c r="H1038" s="2" t="s">
        <v>258</v>
      </c>
      <c r="I1038" t="s">
        <v>998</v>
      </c>
      <c r="J1038" s="2" t="s">
        <v>999</v>
      </c>
      <c r="K1038" t="s">
        <v>4496</v>
      </c>
      <c r="L1038" s="2" t="s">
        <v>2905</v>
      </c>
      <c r="N1038" s="2" t="s">
        <v>258</v>
      </c>
      <c r="O1038" t="s">
        <v>9703</v>
      </c>
    </row>
    <row r="1039" spans="2:15" x14ac:dyDescent="0.4">
      <c r="B1039" s="2"/>
      <c r="D1039" s="2" t="s">
        <v>258</v>
      </c>
      <c r="E1039" t="s">
        <v>3298</v>
      </c>
      <c r="F1039" s="2" t="s">
        <v>3299</v>
      </c>
      <c r="H1039" s="2" t="s">
        <v>258</v>
      </c>
      <c r="I1039" t="s">
        <v>1006</v>
      </c>
      <c r="J1039" s="2" t="s">
        <v>1007</v>
      </c>
      <c r="K1039" t="s">
        <v>4497</v>
      </c>
      <c r="L1039" s="2" t="s">
        <v>4498</v>
      </c>
      <c r="N1039" s="2" t="s">
        <v>258</v>
      </c>
      <c r="O1039" t="s">
        <v>9703</v>
      </c>
    </row>
    <row r="1040" spans="2:15" x14ac:dyDescent="0.4">
      <c r="B1040" s="2"/>
      <c r="D1040" s="2" t="s">
        <v>258</v>
      </c>
      <c r="E1040" t="s">
        <v>3336</v>
      </c>
      <c r="F1040" s="2" t="s">
        <v>3337</v>
      </c>
      <c r="H1040" s="2" t="s">
        <v>258</v>
      </c>
      <c r="I1040" t="s">
        <v>1016</v>
      </c>
      <c r="J1040" s="2" t="s">
        <v>897</v>
      </c>
      <c r="K1040" t="s">
        <v>4499</v>
      </c>
      <c r="L1040" s="2" t="s">
        <v>4500</v>
      </c>
      <c r="N1040" s="2" t="s">
        <v>258</v>
      </c>
      <c r="O1040" t="s">
        <v>9703</v>
      </c>
    </row>
    <row r="1041" spans="2:15" x14ac:dyDescent="0.4">
      <c r="B1041" s="2"/>
      <c r="D1041" s="2" t="s">
        <v>258</v>
      </c>
      <c r="E1041" t="s">
        <v>3490</v>
      </c>
      <c r="F1041" s="2" t="s">
        <v>3491</v>
      </c>
      <c r="H1041" s="2" t="s">
        <v>258</v>
      </c>
      <c r="I1041" t="s">
        <v>1025</v>
      </c>
      <c r="J1041" s="2" t="s">
        <v>258</v>
      </c>
      <c r="K1041" t="s">
        <v>4501</v>
      </c>
      <c r="L1041" s="2" t="s">
        <v>258</v>
      </c>
      <c r="N1041" s="2" t="s">
        <v>258</v>
      </c>
      <c r="O1041" t="s">
        <v>9703</v>
      </c>
    </row>
    <row r="1042" spans="2:15" x14ac:dyDescent="0.4">
      <c r="B1042" s="2"/>
      <c r="D1042" s="2" t="s">
        <v>258</v>
      </c>
      <c r="E1042" t="s">
        <v>3519</v>
      </c>
      <c r="F1042" s="2" t="s">
        <v>258</v>
      </c>
      <c r="H1042" s="2" t="s">
        <v>258</v>
      </c>
      <c r="I1042" t="s">
        <v>1033</v>
      </c>
      <c r="J1042" s="2" t="s">
        <v>258</v>
      </c>
      <c r="K1042" t="s">
        <v>4502</v>
      </c>
      <c r="L1042" s="2" t="s">
        <v>258</v>
      </c>
      <c r="N1042" s="2" t="s">
        <v>258</v>
      </c>
      <c r="O1042" t="s">
        <v>9703</v>
      </c>
    </row>
    <row r="1043" spans="2:15" x14ac:dyDescent="0.4">
      <c r="B1043" s="2"/>
      <c r="D1043" s="2" t="s">
        <v>258</v>
      </c>
      <c r="E1043" t="s">
        <v>3525</v>
      </c>
      <c r="F1043" s="2" t="s">
        <v>258</v>
      </c>
      <c r="H1043" s="2" t="s">
        <v>258</v>
      </c>
      <c r="I1043" t="s">
        <v>1040</v>
      </c>
      <c r="J1043" s="2" t="s">
        <v>258</v>
      </c>
      <c r="K1043" t="s">
        <v>4503</v>
      </c>
      <c r="L1043" s="2" t="s">
        <v>258</v>
      </c>
      <c r="N1043" s="2" t="s">
        <v>258</v>
      </c>
      <c r="O1043" t="s">
        <v>9703</v>
      </c>
    </row>
    <row r="1044" spans="2:15" x14ac:dyDescent="0.4">
      <c r="B1044" s="2"/>
      <c r="D1044" s="2" t="s">
        <v>258</v>
      </c>
      <c r="E1044" t="s">
        <v>3697</v>
      </c>
      <c r="F1044" s="2" t="s">
        <v>3698</v>
      </c>
      <c r="H1044" s="2" t="s">
        <v>258</v>
      </c>
      <c r="I1044" t="s">
        <v>1046</v>
      </c>
      <c r="J1044" s="2" t="s">
        <v>258</v>
      </c>
      <c r="K1044" t="s">
        <v>4504</v>
      </c>
      <c r="L1044" s="2" t="s">
        <v>258</v>
      </c>
      <c r="N1044" s="2" t="s">
        <v>258</v>
      </c>
      <c r="O1044" t="s">
        <v>9703</v>
      </c>
    </row>
    <row r="1045" spans="2:15" x14ac:dyDescent="0.4">
      <c r="B1045" s="2"/>
      <c r="D1045" s="2" t="s">
        <v>258</v>
      </c>
      <c r="E1045" t="s">
        <v>3709</v>
      </c>
      <c r="F1045" s="2" t="s">
        <v>3710</v>
      </c>
      <c r="H1045" s="2" t="s">
        <v>258</v>
      </c>
      <c r="J1045" s="2" t="s">
        <v>258</v>
      </c>
      <c r="K1045" t="s">
        <v>4505</v>
      </c>
      <c r="L1045" s="2" t="s">
        <v>517</v>
      </c>
      <c r="N1045" s="2" t="s">
        <v>258</v>
      </c>
      <c r="O1045" t="s">
        <v>9703</v>
      </c>
    </row>
    <row r="1046" spans="2:15" x14ac:dyDescent="0.4">
      <c r="B1046" s="2"/>
      <c r="D1046" s="2" t="s">
        <v>258</v>
      </c>
      <c r="E1046" t="s">
        <v>3979</v>
      </c>
      <c r="F1046" s="2" t="s">
        <v>3980</v>
      </c>
      <c r="H1046" s="2" t="s">
        <v>258</v>
      </c>
      <c r="J1046" s="2" t="s">
        <v>258</v>
      </c>
      <c r="K1046" t="s">
        <v>4506</v>
      </c>
      <c r="L1046" s="2" t="s">
        <v>4507</v>
      </c>
      <c r="N1046" s="2" t="s">
        <v>258</v>
      </c>
      <c r="O1046" t="s">
        <v>9703</v>
      </c>
    </row>
    <row r="1047" spans="2:15" x14ac:dyDescent="0.4">
      <c r="B1047" s="2"/>
      <c r="D1047" s="2" t="s">
        <v>258</v>
      </c>
      <c r="E1047" t="s">
        <v>3984</v>
      </c>
      <c r="F1047" s="2" t="s">
        <v>3985</v>
      </c>
      <c r="H1047" s="2" t="s">
        <v>258</v>
      </c>
      <c r="J1047" s="2" t="s">
        <v>258</v>
      </c>
      <c r="K1047" t="s">
        <v>4508</v>
      </c>
      <c r="L1047" s="2" t="s">
        <v>4509</v>
      </c>
      <c r="N1047" s="2" t="s">
        <v>258</v>
      </c>
      <c r="O1047" t="s">
        <v>9703</v>
      </c>
    </row>
    <row r="1048" spans="2:15" x14ac:dyDescent="0.4">
      <c r="B1048" s="2"/>
      <c r="D1048" s="2" t="s">
        <v>258</v>
      </c>
      <c r="E1048" t="s">
        <v>4016</v>
      </c>
      <c r="F1048" s="2" t="s">
        <v>4017</v>
      </c>
      <c r="H1048" s="2" t="s">
        <v>258</v>
      </c>
      <c r="J1048" s="2" t="s">
        <v>258</v>
      </c>
      <c r="K1048" t="s">
        <v>4510</v>
      </c>
      <c r="L1048" s="2" t="s">
        <v>4511</v>
      </c>
      <c r="N1048" s="2" t="s">
        <v>258</v>
      </c>
      <c r="O1048" t="s">
        <v>9703</v>
      </c>
    </row>
    <row r="1049" spans="2:15" x14ac:dyDescent="0.4">
      <c r="B1049" s="2"/>
      <c r="D1049" s="2" t="s">
        <v>258</v>
      </c>
      <c r="E1049" t="s">
        <v>4225</v>
      </c>
      <c r="F1049" s="2" t="s">
        <v>4226</v>
      </c>
      <c r="H1049" s="2" t="s">
        <v>258</v>
      </c>
      <c r="J1049" s="2" t="s">
        <v>258</v>
      </c>
      <c r="K1049" t="s">
        <v>658</v>
      </c>
      <c r="L1049" s="2" t="s">
        <v>659</v>
      </c>
      <c r="N1049" s="2" t="s">
        <v>258</v>
      </c>
      <c r="O1049" t="s">
        <v>9703</v>
      </c>
    </row>
    <row r="1050" spans="2:15" x14ac:dyDescent="0.4">
      <c r="B1050" s="2"/>
      <c r="D1050" s="2" t="s">
        <v>258</v>
      </c>
      <c r="E1050" t="s">
        <v>4231</v>
      </c>
      <c r="F1050" s="2" t="s">
        <v>4232</v>
      </c>
      <c r="H1050" s="2" t="s">
        <v>258</v>
      </c>
      <c r="J1050" s="2" t="s">
        <v>258</v>
      </c>
      <c r="K1050" t="s">
        <v>4185</v>
      </c>
      <c r="L1050" s="2" t="s">
        <v>4186</v>
      </c>
      <c r="N1050" s="2" t="s">
        <v>258</v>
      </c>
      <c r="O1050" t="s">
        <v>9703</v>
      </c>
    </row>
    <row r="1051" spans="2:15" x14ac:dyDescent="0.4">
      <c r="B1051" s="2"/>
      <c r="D1051" s="2" t="s">
        <v>258</v>
      </c>
      <c r="E1051" t="s">
        <v>4248</v>
      </c>
      <c r="F1051" s="2" t="s">
        <v>4249</v>
      </c>
      <c r="H1051" s="2" t="s">
        <v>258</v>
      </c>
      <c r="J1051" s="2" t="s">
        <v>258</v>
      </c>
      <c r="K1051" t="s">
        <v>291</v>
      </c>
      <c r="L1051" s="2" t="s">
        <v>292</v>
      </c>
      <c r="N1051" s="2" t="s">
        <v>258</v>
      </c>
      <c r="O1051" t="s">
        <v>9703</v>
      </c>
    </row>
    <row r="1052" spans="2:15" x14ac:dyDescent="0.4">
      <c r="B1052" s="2"/>
      <c r="D1052" s="2" t="s">
        <v>258</v>
      </c>
      <c r="E1052" t="s">
        <v>4276</v>
      </c>
      <c r="F1052" s="2" t="s">
        <v>4277</v>
      </c>
      <c r="H1052" s="2" t="s">
        <v>258</v>
      </c>
      <c r="J1052" s="2" t="s">
        <v>258</v>
      </c>
      <c r="K1052" t="s">
        <v>4512</v>
      </c>
      <c r="L1052" s="2" t="s">
        <v>4513</v>
      </c>
      <c r="N1052" s="2" t="s">
        <v>258</v>
      </c>
      <c r="O1052" t="s">
        <v>9703</v>
      </c>
    </row>
    <row r="1053" spans="2:15" x14ac:dyDescent="0.4">
      <c r="B1053" s="2"/>
      <c r="D1053" s="2" t="s">
        <v>258</v>
      </c>
      <c r="E1053" t="s">
        <v>4303</v>
      </c>
      <c r="F1053" s="2" t="s">
        <v>258</v>
      </c>
      <c r="H1053" s="2" t="s">
        <v>258</v>
      </c>
      <c r="J1053" s="2" t="s">
        <v>258</v>
      </c>
      <c r="K1053" t="s">
        <v>2586</v>
      </c>
      <c r="L1053" s="2" t="s">
        <v>2587</v>
      </c>
      <c r="N1053" s="2" t="s">
        <v>258</v>
      </c>
      <c r="O1053" t="s">
        <v>9703</v>
      </c>
    </row>
    <row r="1054" spans="2:15" x14ac:dyDescent="0.4">
      <c r="B1054" s="2"/>
      <c r="D1054" s="2" t="s">
        <v>258</v>
      </c>
      <c r="E1054" t="s">
        <v>4322</v>
      </c>
      <c r="F1054" s="2" t="s">
        <v>4323</v>
      </c>
      <c r="H1054" s="2" t="s">
        <v>258</v>
      </c>
      <c r="J1054" s="2" t="s">
        <v>258</v>
      </c>
      <c r="K1054" t="s">
        <v>668</v>
      </c>
      <c r="L1054" s="2" t="s">
        <v>669</v>
      </c>
      <c r="N1054" s="2" t="s">
        <v>258</v>
      </c>
      <c r="O1054" t="s">
        <v>9703</v>
      </c>
    </row>
    <row r="1055" spans="2:15" x14ac:dyDescent="0.4">
      <c r="B1055" s="2"/>
      <c r="D1055" s="2" t="s">
        <v>258</v>
      </c>
      <c r="E1055" t="s">
        <v>4325</v>
      </c>
      <c r="F1055" s="2" t="s">
        <v>258</v>
      </c>
      <c r="H1055" s="2" t="s">
        <v>258</v>
      </c>
      <c r="J1055" s="2" t="s">
        <v>258</v>
      </c>
      <c r="K1055" t="s">
        <v>3302</v>
      </c>
      <c r="L1055" s="2" t="s">
        <v>3303</v>
      </c>
      <c r="N1055" s="2" t="s">
        <v>258</v>
      </c>
      <c r="O1055" t="s">
        <v>9703</v>
      </c>
    </row>
    <row r="1056" spans="2:15" x14ac:dyDescent="0.4">
      <c r="B1056" s="2"/>
      <c r="D1056" s="2" t="s">
        <v>258</v>
      </c>
      <c r="E1056" t="s">
        <v>4342</v>
      </c>
      <c r="F1056" s="2" t="s">
        <v>4343</v>
      </c>
      <c r="H1056" s="2" t="s">
        <v>258</v>
      </c>
      <c r="J1056" s="2" t="s">
        <v>258</v>
      </c>
      <c r="K1056" t="s">
        <v>442</v>
      </c>
      <c r="L1056" s="2" t="s">
        <v>443</v>
      </c>
      <c r="N1056" s="2" t="s">
        <v>258</v>
      </c>
      <c r="O1056" t="s">
        <v>9703</v>
      </c>
    </row>
    <row r="1057" spans="2:15" x14ac:dyDescent="0.4">
      <c r="B1057" s="2"/>
      <c r="D1057" s="2" t="s">
        <v>258</v>
      </c>
      <c r="E1057" t="s">
        <v>4514</v>
      </c>
      <c r="F1057" s="2" t="s">
        <v>4515</v>
      </c>
      <c r="H1057" s="2" t="s">
        <v>258</v>
      </c>
      <c r="J1057" s="2" t="s">
        <v>258</v>
      </c>
      <c r="K1057" t="s">
        <v>867</v>
      </c>
      <c r="L1057" s="2" t="s">
        <v>868</v>
      </c>
      <c r="N1057" s="2" t="s">
        <v>258</v>
      </c>
      <c r="O1057" t="s">
        <v>9703</v>
      </c>
    </row>
    <row r="1058" spans="2:15" x14ac:dyDescent="0.4">
      <c r="B1058" s="2"/>
      <c r="D1058" s="2" t="s">
        <v>258</v>
      </c>
      <c r="E1058" t="s">
        <v>4516</v>
      </c>
      <c r="F1058" s="2" t="s">
        <v>2079</v>
      </c>
      <c r="H1058" s="2" t="s">
        <v>258</v>
      </c>
      <c r="J1058" s="2" t="s">
        <v>258</v>
      </c>
      <c r="K1058" t="s">
        <v>302</v>
      </c>
      <c r="L1058" s="2" t="s">
        <v>303</v>
      </c>
      <c r="N1058" s="2" t="s">
        <v>258</v>
      </c>
      <c r="O1058" t="s">
        <v>9703</v>
      </c>
    </row>
    <row r="1059" spans="2:15" x14ac:dyDescent="0.4">
      <c r="B1059" s="2"/>
      <c r="D1059" s="2" t="s">
        <v>258</v>
      </c>
      <c r="E1059" t="s">
        <v>4517</v>
      </c>
      <c r="F1059" s="2" t="s">
        <v>4518</v>
      </c>
      <c r="H1059" s="2" t="s">
        <v>258</v>
      </c>
      <c r="J1059" s="2" t="s">
        <v>258</v>
      </c>
      <c r="K1059" t="s">
        <v>677</v>
      </c>
      <c r="L1059" s="2" t="s">
        <v>678</v>
      </c>
      <c r="N1059" s="2" t="s">
        <v>258</v>
      </c>
      <c r="O1059" t="s">
        <v>9703</v>
      </c>
    </row>
    <row r="1060" spans="2:15" x14ac:dyDescent="0.4">
      <c r="B1060" s="2"/>
      <c r="D1060" s="2" t="s">
        <v>258</v>
      </c>
      <c r="E1060" t="s">
        <v>4519</v>
      </c>
      <c r="F1060" s="2" t="s">
        <v>3496</v>
      </c>
      <c r="H1060" s="2" t="s">
        <v>258</v>
      </c>
      <c r="J1060" s="2" t="s">
        <v>258</v>
      </c>
      <c r="K1060" t="s">
        <v>4187</v>
      </c>
      <c r="L1060" s="2" t="s">
        <v>4175</v>
      </c>
      <c r="N1060" s="2" t="s">
        <v>258</v>
      </c>
      <c r="O1060" t="s">
        <v>9703</v>
      </c>
    </row>
    <row r="1061" spans="2:15" x14ac:dyDescent="0.4">
      <c r="B1061" s="2"/>
      <c r="D1061" s="2" t="s">
        <v>258</v>
      </c>
      <c r="E1061" t="s">
        <v>4520</v>
      </c>
      <c r="F1061" s="2" t="s">
        <v>4521</v>
      </c>
      <c r="H1061" s="2" t="s">
        <v>258</v>
      </c>
      <c r="J1061" s="2" t="s">
        <v>258</v>
      </c>
      <c r="K1061" t="s">
        <v>686</v>
      </c>
      <c r="L1061" s="2" t="s">
        <v>258</v>
      </c>
      <c r="N1061" s="2" t="s">
        <v>258</v>
      </c>
      <c r="O1061" t="s">
        <v>9703</v>
      </c>
    </row>
    <row r="1062" spans="2:15" x14ac:dyDescent="0.4">
      <c r="B1062" s="2"/>
      <c r="D1062" s="2" t="s">
        <v>258</v>
      </c>
      <c r="E1062" t="s">
        <v>4522</v>
      </c>
      <c r="F1062" s="2" t="s">
        <v>4523</v>
      </c>
      <c r="H1062" s="2" t="s">
        <v>258</v>
      </c>
      <c r="J1062" s="2" t="s">
        <v>258</v>
      </c>
      <c r="K1062" t="s">
        <v>401</v>
      </c>
      <c r="L1062" s="2" t="s">
        <v>402</v>
      </c>
      <c r="N1062" s="2" t="s">
        <v>258</v>
      </c>
      <c r="O1062" t="s">
        <v>9703</v>
      </c>
    </row>
    <row r="1063" spans="2:15" x14ac:dyDescent="0.4">
      <c r="B1063" s="2"/>
      <c r="D1063" s="2" t="s">
        <v>258</v>
      </c>
      <c r="E1063" t="s">
        <v>4524</v>
      </c>
      <c r="F1063" s="2" t="s">
        <v>3199</v>
      </c>
      <c r="H1063" s="2" t="s">
        <v>258</v>
      </c>
      <c r="J1063" s="2" t="s">
        <v>258</v>
      </c>
      <c r="K1063" t="s">
        <v>875</v>
      </c>
      <c r="L1063" s="2" t="s">
        <v>258</v>
      </c>
      <c r="N1063" s="2" t="s">
        <v>258</v>
      </c>
      <c r="O1063" t="s">
        <v>9703</v>
      </c>
    </row>
    <row r="1064" spans="2:15" x14ac:dyDescent="0.4">
      <c r="B1064" s="2"/>
      <c r="D1064" s="2" t="s">
        <v>258</v>
      </c>
      <c r="E1064" t="s">
        <v>4525</v>
      </c>
      <c r="F1064" s="2" t="s">
        <v>4526</v>
      </c>
      <c r="H1064" s="2" t="s">
        <v>258</v>
      </c>
      <c r="J1064" s="2" t="s">
        <v>258</v>
      </c>
      <c r="K1064" t="s">
        <v>2991</v>
      </c>
      <c r="L1064" s="2" t="s">
        <v>2992</v>
      </c>
      <c r="N1064" s="2" t="s">
        <v>258</v>
      </c>
      <c r="O1064" t="s">
        <v>9703</v>
      </c>
    </row>
    <row r="1065" spans="2:15" x14ac:dyDescent="0.4">
      <c r="B1065" s="2"/>
      <c r="D1065" s="2" t="s">
        <v>258</v>
      </c>
      <c r="E1065" t="s">
        <v>4527</v>
      </c>
      <c r="F1065" s="2" t="s">
        <v>4528</v>
      </c>
      <c r="H1065" s="2" t="s">
        <v>258</v>
      </c>
      <c r="J1065" s="2" t="s">
        <v>258</v>
      </c>
      <c r="K1065" t="s">
        <v>881</v>
      </c>
      <c r="L1065" s="2" t="s">
        <v>882</v>
      </c>
      <c r="N1065" s="2" t="s">
        <v>258</v>
      </c>
      <c r="O1065" t="s">
        <v>9703</v>
      </c>
    </row>
    <row r="1066" spans="2:15" x14ac:dyDescent="0.4">
      <c r="B1066" s="2"/>
      <c r="D1066" s="2" t="s">
        <v>258</v>
      </c>
      <c r="E1066" t="s">
        <v>4529</v>
      </c>
      <c r="F1066" s="2" t="s">
        <v>4530</v>
      </c>
      <c r="H1066" s="2" t="s">
        <v>258</v>
      </c>
      <c r="J1066" s="2" t="s">
        <v>258</v>
      </c>
      <c r="K1066" t="s">
        <v>1380</v>
      </c>
      <c r="L1066" s="2" t="s">
        <v>1381</v>
      </c>
      <c r="N1066" s="2" t="s">
        <v>258</v>
      </c>
      <c r="O1066" t="s">
        <v>9703</v>
      </c>
    </row>
    <row r="1067" spans="2:15" x14ac:dyDescent="0.4">
      <c r="B1067" s="2"/>
      <c r="D1067" s="2" t="s">
        <v>258</v>
      </c>
      <c r="E1067" t="s">
        <v>4531</v>
      </c>
      <c r="F1067" s="2" t="s">
        <v>4532</v>
      </c>
      <c r="H1067" s="2" t="s">
        <v>258</v>
      </c>
      <c r="J1067" s="2" t="s">
        <v>258</v>
      </c>
      <c r="K1067" t="s">
        <v>3852</v>
      </c>
      <c r="L1067" s="2" t="s">
        <v>3853</v>
      </c>
      <c r="N1067" s="2" t="s">
        <v>258</v>
      </c>
      <c r="O1067" t="s">
        <v>9703</v>
      </c>
    </row>
    <row r="1068" spans="2:15" x14ac:dyDescent="0.4">
      <c r="B1068" s="2"/>
      <c r="D1068" s="2" t="s">
        <v>258</v>
      </c>
      <c r="E1068" t="s">
        <v>4533</v>
      </c>
      <c r="F1068" s="2" t="s">
        <v>1045</v>
      </c>
      <c r="H1068" s="2" t="s">
        <v>258</v>
      </c>
      <c r="J1068" s="2" t="s">
        <v>258</v>
      </c>
      <c r="K1068" t="s">
        <v>1592</v>
      </c>
      <c r="L1068" s="2" t="s">
        <v>1131</v>
      </c>
      <c r="N1068" s="2" t="s">
        <v>258</v>
      </c>
      <c r="O1068" t="s">
        <v>9703</v>
      </c>
    </row>
    <row r="1069" spans="2:15" x14ac:dyDescent="0.4">
      <c r="B1069" s="2"/>
      <c r="D1069" s="2" t="s">
        <v>258</v>
      </c>
      <c r="E1069" t="s">
        <v>4534</v>
      </c>
      <c r="F1069" s="2" t="s">
        <v>1357</v>
      </c>
      <c r="H1069" s="2" t="s">
        <v>258</v>
      </c>
      <c r="J1069" s="2" t="s">
        <v>258</v>
      </c>
      <c r="K1069" t="s">
        <v>3616</v>
      </c>
      <c r="L1069" s="2" t="s">
        <v>3617</v>
      </c>
      <c r="N1069" s="2" t="s">
        <v>258</v>
      </c>
      <c r="O1069" t="s">
        <v>9703</v>
      </c>
    </row>
    <row r="1070" spans="2:15" x14ac:dyDescent="0.4">
      <c r="B1070" s="2"/>
      <c r="D1070" s="2" t="s">
        <v>258</v>
      </c>
      <c r="E1070" t="s">
        <v>4535</v>
      </c>
      <c r="F1070" s="2" t="s">
        <v>4536</v>
      </c>
      <c r="H1070" s="2" t="s">
        <v>258</v>
      </c>
      <c r="J1070" s="2" t="s">
        <v>258</v>
      </c>
      <c r="K1070" t="s">
        <v>4537</v>
      </c>
      <c r="L1070" s="2" t="s">
        <v>4538</v>
      </c>
      <c r="N1070" s="2" t="s">
        <v>258</v>
      </c>
      <c r="O1070" t="s">
        <v>9703</v>
      </c>
    </row>
    <row r="1071" spans="2:15" x14ac:dyDescent="0.4">
      <c r="B1071" s="2"/>
      <c r="D1071" s="2" t="s">
        <v>258</v>
      </c>
      <c r="E1071" t="s">
        <v>4539</v>
      </c>
      <c r="F1071" s="2" t="s">
        <v>258</v>
      </c>
      <c r="H1071" s="2" t="s">
        <v>258</v>
      </c>
      <c r="J1071" s="2" t="s">
        <v>258</v>
      </c>
      <c r="K1071" t="s">
        <v>1908</v>
      </c>
      <c r="L1071" s="2" t="s">
        <v>1909</v>
      </c>
      <c r="N1071" s="2" t="s">
        <v>258</v>
      </c>
      <c r="O1071" t="s">
        <v>9703</v>
      </c>
    </row>
    <row r="1072" spans="2:15" x14ac:dyDescent="0.4">
      <c r="B1072" s="2"/>
      <c r="D1072" s="2" t="s">
        <v>258</v>
      </c>
      <c r="E1072" t="s">
        <v>4540</v>
      </c>
      <c r="F1072" s="2" t="s">
        <v>4541</v>
      </c>
      <c r="H1072" s="2" t="s">
        <v>258</v>
      </c>
      <c r="J1072" s="2" t="s">
        <v>258</v>
      </c>
      <c r="K1072" t="s">
        <v>2103</v>
      </c>
      <c r="L1072" s="2" t="s">
        <v>2104</v>
      </c>
      <c r="N1072" s="2" t="s">
        <v>258</v>
      </c>
      <c r="O1072" t="s">
        <v>9703</v>
      </c>
    </row>
    <row r="1073" spans="2:15" x14ac:dyDescent="0.4">
      <c r="B1073" s="2"/>
      <c r="D1073" s="2" t="s">
        <v>258</v>
      </c>
      <c r="E1073" t="s">
        <v>4542</v>
      </c>
      <c r="F1073" s="2" t="s">
        <v>4543</v>
      </c>
      <c r="H1073" s="2" t="s">
        <v>258</v>
      </c>
      <c r="J1073" s="2" t="s">
        <v>258</v>
      </c>
      <c r="K1073" t="s">
        <v>2785</v>
      </c>
      <c r="L1073" s="2" t="s">
        <v>258</v>
      </c>
      <c r="N1073" s="2" t="s">
        <v>258</v>
      </c>
      <c r="O1073" t="s">
        <v>9703</v>
      </c>
    </row>
    <row r="1074" spans="2:15" x14ac:dyDescent="0.4">
      <c r="B1074" s="2"/>
      <c r="D1074" s="2" t="s">
        <v>258</v>
      </c>
      <c r="E1074" t="s">
        <v>4544</v>
      </c>
      <c r="F1074" s="2" t="s">
        <v>4545</v>
      </c>
      <c r="H1074" s="2" t="s">
        <v>258</v>
      </c>
      <c r="J1074" s="2" t="s">
        <v>258</v>
      </c>
      <c r="K1074" t="s">
        <v>2592</v>
      </c>
      <c r="L1074" s="2" t="s">
        <v>205</v>
      </c>
      <c r="N1074" s="2" t="s">
        <v>258</v>
      </c>
      <c r="O1074" t="s">
        <v>9703</v>
      </c>
    </row>
    <row r="1075" spans="2:15" x14ac:dyDescent="0.4">
      <c r="B1075" s="2"/>
      <c r="D1075" s="2" t="s">
        <v>258</v>
      </c>
      <c r="E1075" t="s">
        <v>4546</v>
      </c>
      <c r="F1075" s="2" t="s">
        <v>258</v>
      </c>
      <c r="H1075" s="2" t="s">
        <v>258</v>
      </c>
      <c r="J1075" s="2" t="s">
        <v>258</v>
      </c>
      <c r="K1075" t="s">
        <v>4188</v>
      </c>
      <c r="L1075" s="2" t="s">
        <v>4189</v>
      </c>
      <c r="N1075" s="2" t="s">
        <v>258</v>
      </c>
      <c r="O1075" t="s">
        <v>9703</v>
      </c>
    </row>
    <row r="1076" spans="2:15" x14ac:dyDescent="0.4">
      <c r="B1076" s="2"/>
      <c r="D1076" s="2" t="s">
        <v>258</v>
      </c>
      <c r="E1076" t="s">
        <v>4547</v>
      </c>
      <c r="F1076" s="2" t="s">
        <v>4548</v>
      </c>
      <c r="H1076" s="2" t="s">
        <v>258</v>
      </c>
      <c r="J1076" s="2" t="s">
        <v>258</v>
      </c>
      <c r="K1076" t="s">
        <v>2788</v>
      </c>
      <c r="L1076" s="2" t="s">
        <v>258</v>
      </c>
      <c r="N1076" s="2" t="s">
        <v>258</v>
      </c>
      <c r="O1076" t="s">
        <v>9703</v>
      </c>
    </row>
    <row r="1077" spans="2:15" x14ac:dyDescent="0.4">
      <c r="B1077" s="2"/>
      <c r="D1077" s="2" t="s">
        <v>258</v>
      </c>
      <c r="E1077" t="s">
        <v>4549</v>
      </c>
      <c r="F1077" s="2" t="s">
        <v>4550</v>
      </c>
      <c r="H1077" s="2" t="s">
        <v>258</v>
      </c>
      <c r="J1077" s="2" t="s">
        <v>258</v>
      </c>
      <c r="K1077" t="s">
        <v>4551</v>
      </c>
      <c r="L1077" s="2" t="s">
        <v>4552</v>
      </c>
      <c r="N1077" s="2" t="s">
        <v>258</v>
      </c>
      <c r="O1077" t="s">
        <v>9703</v>
      </c>
    </row>
    <row r="1078" spans="2:15" x14ac:dyDescent="0.4">
      <c r="B1078" s="2"/>
      <c r="D1078" s="2" t="s">
        <v>258</v>
      </c>
      <c r="E1078" t="s">
        <v>4553</v>
      </c>
      <c r="F1078" s="2" t="s">
        <v>4554</v>
      </c>
      <c r="H1078" s="2" t="s">
        <v>258</v>
      </c>
      <c r="J1078" s="2" t="s">
        <v>258</v>
      </c>
      <c r="K1078" t="s">
        <v>4555</v>
      </c>
      <c r="L1078" s="2" t="s">
        <v>4556</v>
      </c>
      <c r="N1078" s="2" t="s">
        <v>258</v>
      </c>
      <c r="O1078" t="s">
        <v>9703</v>
      </c>
    </row>
    <row r="1079" spans="2:15" x14ac:dyDescent="0.4">
      <c r="B1079" s="2"/>
      <c r="D1079" s="2" t="s">
        <v>258</v>
      </c>
      <c r="E1079" t="s">
        <v>4557</v>
      </c>
      <c r="F1079" s="2" t="s">
        <v>4558</v>
      </c>
      <c r="H1079" s="2" t="s">
        <v>258</v>
      </c>
      <c r="J1079" s="2" t="s">
        <v>258</v>
      </c>
      <c r="K1079" t="s">
        <v>4514</v>
      </c>
      <c r="L1079" s="2" t="s">
        <v>4515</v>
      </c>
      <c r="N1079" s="2" t="s">
        <v>258</v>
      </c>
      <c r="O1079" t="s">
        <v>9703</v>
      </c>
    </row>
    <row r="1080" spans="2:15" x14ac:dyDescent="0.4">
      <c r="B1080" s="2"/>
      <c r="D1080" s="2" t="s">
        <v>258</v>
      </c>
      <c r="E1080" t="s">
        <v>4559</v>
      </c>
      <c r="F1080" s="2" t="s">
        <v>1863</v>
      </c>
      <c r="H1080" s="2" t="s">
        <v>258</v>
      </c>
      <c r="J1080" s="2" t="s">
        <v>258</v>
      </c>
      <c r="K1080" t="s">
        <v>4560</v>
      </c>
      <c r="L1080" s="2" t="s">
        <v>4171</v>
      </c>
      <c r="N1080" s="2" t="s">
        <v>258</v>
      </c>
      <c r="O1080" t="s">
        <v>9703</v>
      </c>
    </row>
    <row r="1081" spans="2:15" x14ac:dyDescent="0.4">
      <c r="B1081" s="2"/>
      <c r="D1081" s="2" t="s">
        <v>258</v>
      </c>
      <c r="E1081" t="s">
        <v>4561</v>
      </c>
      <c r="F1081" s="2" t="s">
        <v>4562</v>
      </c>
      <c r="H1081" s="2" t="s">
        <v>258</v>
      </c>
      <c r="J1081" s="2" t="s">
        <v>258</v>
      </c>
      <c r="K1081" t="s">
        <v>3621</v>
      </c>
      <c r="L1081" s="2" t="s">
        <v>3622</v>
      </c>
      <c r="N1081" s="2" t="s">
        <v>258</v>
      </c>
      <c r="O1081" t="s">
        <v>9703</v>
      </c>
    </row>
    <row r="1082" spans="2:15" x14ac:dyDescent="0.4">
      <c r="B1082" s="2"/>
      <c r="D1082" s="2" t="s">
        <v>258</v>
      </c>
      <c r="E1082" t="s">
        <v>4563</v>
      </c>
      <c r="F1082" s="2" t="s">
        <v>4564</v>
      </c>
      <c r="H1082" s="2" t="s">
        <v>258</v>
      </c>
      <c r="J1082" s="2" t="s">
        <v>258</v>
      </c>
      <c r="K1082" t="s">
        <v>4565</v>
      </c>
      <c r="L1082" s="2" t="s">
        <v>4566</v>
      </c>
      <c r="N1082" s="2" t="s">
        <v>258</v>
      </c>
      <c r="O1082" t="s">
        <v>9703</v>
      </c>
    </row>
    <row r="1083" spans="2:15" x14ac:dyDescent="0.4">
      <c r="B1083" s="2"/>
      <c r="D1083" s="2" t="s">
        <v>258</v>
      </c>
      <c r="E1083" t="s">
        <v>4567</v>
      </c>
      <c r="F1083" s="2" t="s">
        <v>258</v>
      </c>
      <c r="H1083" s="2" t="s">
        <v>258</v>
      </c>
      <c r="J1083" s="2" t="s">
        <v>258</v>
      </c>
      <c r="K1083" t="s">
        <v>4516</v>
      </c>
      <c r="L1083" s="2" t="s">
        <v>2079</v>
      </c>
      <c r="N1083" s="2" t="s">
        <v>258</v>
      </c>
      <c r="O1083" t="s">
        <v>9703</v>
      </c>
    </row>
    <row r="1084" spans="2:15" x14ac:dyDescent="0.4">
      <c r="B1084" s="2"/>
      <c r="D1084" s="2" t="s">
        <v>258</v>
      </c>
      <c r="E1084" t="s">
        <v>4568</v>
      </c>
      <c r="F1084" s="2" t="s">
        <v>1792</v>
      </c>
      <c r="H1084" s="2" t="s">
        <v>258</v>
      </c>
      <c r="J1084" s="2" t="s">
        <v>258</v>
      </c>
      <c r="K1084" t="s">
        <v>4517</v>
      </c>
      <c r="L1084" s="2" t="s">
        <v>4518</v>
      </c>
      <c r="N1084" s="2" t="s">
        <v>258</v>
      </c>
      <c r="O1084" t="s">
        <v>9703</v>
      </c>
    </row>
    <row r="1085" spans="2:15" x14ac:dyDescent="0.4">
      <c r="B1085" s="2"/>
      <c r="D1085" s="2" t="s">
        <v>258</v>
      </c>
      <c r="E1085" t="s">
        <v>4569</v>
      </c>
      <c r="F1085" s="2" t="s">
        <v>4570</v>
      </c>
      <c r="H1085" s="2" t="s">
        <v>258</v>
      </c>
      <c r="J1085" s="2" t="s">
        <v>258</v>
      </c>
      <c r="K1085" t="s">
        <v>4571</v>
      </c>
      <c r="L1085" s="2" t="s">
        <v>153</v>
      </c>
      <c r="N1085" s="2" t="s">
        <v>258</v>
      </c>
      <c r="O1085" t="s">
        <v>9703</v>
      </c>
    </row>
    <row r="1086" spans="2:15" x14ac:dyDescent="0.4">
      <c r="B1086" s="2"/>
      <c r="D1086" s="2" t="s">
        <v>258</v>
      </c>
      <c r="E1086" t="s">
        <v>4572</v>
      </c>
      <c r="F1086" s="2" t="s">
        <v>4573</v>
      </c>
      <c r="H1086" s="2" t="s">
        <v>258</v>
      </c>
      <c r="J1086" s="2" t="s">
        <v>258</v>
      </c>
      <c r="K1086" t="s">
        <v>4574</v>
      </c>
      <c r="L1086" s="2" t="s">
        <v>258</v>
      </c>
      <c r="N1086" s="2" t="s">
        <v>258</v>
      </c>
      <c r="O1086" t="s">
        <v>9703</v>
      </c>
    </row>
    <row r="1087" spans="2:15" x14ac:dyDescent="0.4">
      <c r="B1087" s="2"/>
      <c r="D1087" s="2" t="s">
        <v>258</v>
      </c>
      <c r="E1087" t="s">
        <v>4575</v>
      </c>
      <c r="F1087" s="2" t="s">
        <v>4576</v>
      </c>
      <c r="H1087" s="2" t="s">
        <v>258</v>
      </c>
      <c r="J1087" s="2" t="s">
        <v>258</v>
      </c>
      <c r="K1087" t="s">
        <v>4190</v>
      </c>
      <c r="L1087" s="2" t="s">
        <v>4191</v>
      </c>
      <c r="N1087" s="2" t="s">
        <v>258</v>
      </c>
      <c r="O1087" t="s">
        <v>9703</v>
      </c>
    </row>
    <row r="1088" spans="2:15" x14ac:dyDescent="0.4">
      <c r="B1088" s="2"/>
      <c r="D1088" s="2" t="s">
        <v>258</v>
      </c>
      <c r="E1088" t="s">
        <v>4577</v>
      </c>
      <c r="F1088" s="2" t="s">
        <v>258</v>
      </c>
      <c r="H1088" s="2" t="s">
        <v>258</v>
      </c>
      <c r="J1088" s="2" t="s">
        <v>258</v>
      </c>
      <c r="K1088" t="s">
        <v>3857</v>
      </c>
      <c r="L1088" s="2" t="s">
        <v>3858</v>
      </c>
      <c r="N1088" s="2" t="s">
        <v>258</v>
      </c>
      <c r="O1088" t="s">
        <v>9703</v>
      </c>
    </row>
    <row r="1089" spans="2:15" x14ac:dyDescent="0.4">
      <c r="B1089" s="2"/>
      <c r="D1089" s="2" t="s">
        <v>258</v>
      </c>
      <c r="E1089" t="s">
        <v>4578</v>
      </c>
      <c r="F1089" s="2" t="s">
        <v>4579</v>
      </c>
      <c r="H1089" s="2" t="s">
        <v>258</v>
      </c>
      <c r="J1089" s="2" t="s">
        <v>258</v>
      </c>
      <c r="K1089" t="s">
        <v>4192</v>
      </c>
      <c r="L1089" s="2" t="s">
        <v>258</v>
      </c>
      <c r="N1089" s="2" t="s">
        <v>258</v>
      </c>
      <c r="O1089" t="s">
        <v>9703</v>
      </c>
    </row>
    <row r="1090" spans="2:15" x14ac:dyDescent="0.4">
      <c r="B1090" s="2"/>
      <c r="D1090" s="2" t="s">
        <v>258</v>
      </c>
      <c r="E1090" t="s">
        <v>4580</v>
      </c>
      <c r="F1090" s="2" t="s">
        <v>258</v>
      </c>
      <c r="H1090" s="2" t="s">
        <v>258</v>
      </c>
      <c r="J1090" s="2" t="s">
        <v>258</v>
      </c>
      <c r="K1090" t="s">
        <v>3624</v>
      </c>
      <c r="L1090" s="2" t="s">
        <v>3625</v>
      </c>
      <c r="N1090" s="2" t="s">
        <v>258</v>
      </c>
      <c r="O1090" t="s">
        <v>9703</v>
      </c>
    </row>
    <row r="1091" spans="2:15" x14ac:dyDescent="0.4">
      <c r="B1091" s="2"/>
      <c r="D1091" s="2" t="s">
        <v>258</v>
      </c>
      <c r="E1091" t="s">
        <v>4581</v>
      </c>
      <c r="F1091" s="2" t="s">
        <v>4582</v>
      </c>
      <c r="H1091" s="2" t="s">
        <v>258</v>
      </c>
      <c r="J1091" s="2" t="s">
        <v>258</v>
      </c>
      <c r="K1091" t="s">
        <v>4583</v>
      </c>
      <c r="L1091" s="2" t="s">
        <v>3494</v>
      </c>
      <c r="N1091" s="2" t="s">
        <v>258</v>
      </c>
      <c r="O1091" t="s">
        <v>9703</v>
      </c>
    </row>
    <row r="1092" spans="2:15" x14ac:dyDescent="0.4">
      <c r="B1092" s="2"/>
      <c r="D1092" s="2" t="s">
        <v>258</v>
      </c>
      <c r="E1092" t="s">
        <v>4584</v>
      </c>
      <c r="F1092" s="2" t="s">
        <v>1227</v>
      </c>
      <c r="H1092" s="2" t="s">
        <v>258</v>
      </c>
      <c r="J1092" s="2" t="s">
        <v>258</v>
      </c>
      <c r="K1092" t="s">
        <v>4193</v>
      </c>
      <c r="L1092" s="2" t="s">
        <v>4194</v>
      </c>
      <c r="N1092" s="2" t="s">
        <v>258</v>
      </c>
      <c r="O1092" t="s">
        <v>9703</v>
      </c>
    </row>
    <row r="1093" spans="2:15" x14ac:dyDescent="0.4">
      <c r="B1093" s="2"/>
      <c r="D1093" s="2" t="s">
        <v>258</v>
      </c>
      <c r="E1093" t="s">
        <v>4585</v>
      </c>
      <c r="F1093" s="2" t="s">
        <v>258</v>
      </c>
      <c r="H1093" s="2" t="s">
        <v>258</v>
      </c>
      <c r="J1093" s="2" t="s">
        <v>258</v>
      </c>
      <c r="K1093" t="s">
        <v>3628</v>
      </c>
      <c r="L1093" s="2" t="s">
        <v>3629</v>
      </c>
      <c r="N1093" s="2" t="s">
        <v>258</v>
      </c>
      <c r="O1093" t="s">
        <v>9703</v>
      </c>
    </row>
    <row r="1094" spans="2:15" x14ac:dyDescent="0.4">
      <c r="B1094" s="2"/>
      <c r="D1094" s="2" t="s">
        <v>258</v>
      </c>
      <c r="E1094" t="s">
        <v>4586</v>
      </c>
      <c r="F1094" s="2" t="s">
        <v>258</v>
      </c>
      <c r="H1094" s="2" t="s">
        <v>258</v>
      </c>
      <c r="J1094" s="2" t="s">
        <v>258</v>
      </c>
      <c r="K1094" t="s">
        <v>4587</v>
      </c>
      <c r="L1094" s="2" t="s">
        <v>4588</v>
      </c>
      <c r="N1094" s="2" t="s">
        <v>258</v>
      </c>
      <c r="O1094" t="s">
        <v>9703</v>
      </c>
    </row>
    <row r="1095" spans="2:15" x14ac:dyDescent="0.4">
      <c r="B1095" s="2"/>
      <c r="D1095" s="2" t="s">
        <v>258</v>
      </c>
      <c r="E1095" t="s">
        <v>4589</v>
      </c>
      <c r="F1095" s="2" t="s">
        <v>258</v>
      </c>
      <c r="H1095" s="2" t="s">
        <v>258</v>
      </c>
      <c r="J1095" s="2" t="s">
        <v>258</v>
      </c>
      <c r="K1095" t="s">
        <v>4590</v>
      </c>
      <c r="L1095" s="2" t="s">
        <v>4591</v>
      </c>
      <c r="N1095" s="2" t="s">
        <v>258</v>
      </c>
      <c r="O1095" t="s">
        <v>9703</v>
      </c>
    </row>
    <row r="1096" spans="2:15" x14ac:dyDescent="0.4">
      <c r="B1096" s="2"/>
      <c r="D1096" s="2" t="s">
        <v>258</v>
      </c>
      <c r="E1096" t="s">
        <v>4592</v>
      </c>
      <c r="F1096" s="2" t="s">
        <v>1863</v>
      </c>
      <c r="H1096" s="2" t="s">
        <v>258</v>
      </c>
      <c r="J1096" s="2" t="s">
        <v>258</v>
      </c>
      <c r="K1096" t="s">
        <v>4519</v>
      </c>
      <c r="L1096" s="2" t="s">
        <v>3496</v>
      </c>
      <c r="N1096" s="2" t="s">
        <v>258</v>
      </c>
      <c r="O1096" t="s">
        <v>9703</v>
      </c>
    </row>
    <row r="1097" spans="2:15" x14ac:dyDescent="0.4">
      <c r="B1097" s="2"/>
      <c r="D1097" s="2" t="s">
        <v>258</v>
      </c>
      <c r="E1097" t="s">
        <v>4593</v>
      </c>
      <c r="F1097" s="2" t="s">
        <v>258</v>
      </c>
      <c r="H1097" s="2" t="s">
        <v>258</v>
      </c>
      <c r="J1097" s="2" t="s">
        <v>258</v>
      </c>
      <c r="K1097" t="s">
        <v>4594</v>
      </c>
      <c r="L1097" s="2" t="s">
        <v>4595</v>
      </c>
      <c r="N1097" s="2" t="s">
        <v>258</v>
      </c>
      <c r="O1097" t="s">
        <v>9703</v>
      </c>
    </row>
    <row r="1098" spans="2:15" x14ac:dyDescent="0.4">
      <c r="B1098" s="2"/>
      <c r="D1098" s="2" t="s">
        <v>258</v>
      </c>
      <c r="E1098" t="s">
        <v>4596</v>
      </c>
      <c r="F1098" s="2" t="s">
        <v>2575</v>
      </c>
      <c r="H1098" s="2" t="s">
        <v>258</v>
      </c>
      <c r="J1098" s="2" t="s">
        <v>258</v>
      </c>
      <c r="K1098" t="s">
        <v>4597</v>
      </c>
      <c r="L1098" s="2" t="s">
        <v>258</v>
      </c>
      <c r="N1098" s="2" t="s">
        <v>258</v>
      </c>
      <c r="O1098" t="s">
        <v>9703</v>
      </c>
    </row>
    <row r="1099" spans="2:15" x14ac:dyDescent="0.4">
      <c r="B1099" s="2"/>
      <c r="D1099" s="2" t="s">
        <v>258</v>
      </c>
      <c r="E1099" t="s">
        <v>4598</v>
      </c>
      <c r="F1099" s="2" t="s">
        <v>4599</v>
      </c>
      <c r="H1099" s="2" t="s">
        <v>258</v>
      </c>
      <c r="J1099" s="2" t="s">
        <v>258</v>
      </c>
      <c r="K1099" t="s">
        <v>4520</v>
      </c>
      <c r="L1099" s="2" t="s">
        <v>4521</v>
      </c>
      <c r="N1099" s="2" t="s">
        <v>258</v>
      </c>
      <c r="O1099" t="s">
        <v>9703</v>
      </c>
    </row>
    <row r="1100" spans="2:15" x14ac:dyDescent="0.4">
      <c r="B1100" s="2"/>
      <c r="D1100" s="2" t="s">
        <v>258</v>
      </c>
      <c r="E1100" t="s">
        <v>4600</v>
      </c>
      <c r="F1100" s="2" t="s">
        <v>1015</v>
      </c>
      <c r="H1100" s="2" t="s">
        <v>258</v>
      </c>
      <c r="J1100" s="2" t="s">
        <v>258</v>
      </c>
      <c r="K1100" t="s">
        <v>4522</v>
      </c>
      <c r="L1100" s="2" t="s">
        <v>4523</v>
      </c>
      <c r="N1100" s="2" t="s">
        <v>258</v>
      </c>
      <c r="O1100" t="s">
        <v>9703</v>
      </c>
    </row>
    <row r="1101" spans="2:15" x14ac:dyDescent="0.4">
      <c r="B1101" s="2"/>
      <c r="D1101" s="2" t="s">
        <v>258</v>
      </c>
      <c r="E1101" t="s">
        <v>4601</v>
      </c>
      <c r="F1101" s="2" t="s">
        <v>4602</v>
      </c>
      <c r="H1101" s="2" t="s">
        <v>258</v>
      </c>
      <c r="J1101" s="2" t="s">
        <v>258</v>
      </c>
      <c r="K1101" t="s">
        <v>4524</v>
      </c>
      <c r="L1101" s="2" t="s">
        <v>3199</v>
      </c>
      <c r="N1101" s="2" t="s">
        <v>258</v>
      </c>
      <c r="O1101" t="s">
        <v>9703</v>
      </c>
    </row>
    <row r="1102" spans="2:15" x14ac:dyDescent="0.4">
      <c r="B1102" s="2"/>
      <c r="D1102" s="2" t="s">
        <v>258</v>
      </c>
      <c r="E1102" t="s">
        <v>4603</v>
      </c>
      <c r="F1102" s="2" t="s">
        <v>4604</v>
      </c>
      <c r="H1102" s="2" t="s">
        <v>258</v>
      </c>
      <c r="J1102" s="2" t="s">
        <v>258</v>
      </c>
      <c r="K1102" t="s">
        <v>4605</v>
      </c>
      <c r="L1102" s="2" t="s">
        <v>955</v>
      </c>
      <c r="N1102" s="2" t="s">
        <v>258</v>
      </c>
      <c r="O1102" t="s">
        <v>9703</v>
      </c>
    </row>
    <row r="1103" spans="2:15" x14ac:dyDescent="0.4">
      <c r="B1103" s="2"/>
      <c r="D1103" s="2" t="s">
        <v>258</v>
      </c>
      <c r="E1103" t="s">
        <v>4606</v>
      </c>
      <c r="F1103" s="2" t="s">
        <v>3741</v>
      </c>
      <c r="H1103" s="2" t="s">
        <v>258</v>
      </c>
      <c r="J1103" s="2" t="s">
        <v>258</v>
      </c>
      <c r="K1103" t="s">
        <v>4607</v>
      </c>
      <c r="L1103" s="2" t="s">
        <v>258</v>
      </c>
      <c r="N1103" s="2" t="s">
        <v>258</v>
      </c>
      <c r="O1103" t="s">
        <v>9703</v>
      </c>
    </row>
    <row r="1104" spans="2:15" x14ac:dyDescent="0.4">
      <c r="B1104" s="2"/>
      <c r="D1104" s="2" t="s">
        <v>258</v>
      </c>
      <c r="E1104" t="s">
        <v>4608</v>
      </c>
      <c r="F1104" s="2" t="s">
        <v>258</v>
      </c>
      <c r="H1104" s="2" t="s">
        <v>258</v>
      </c>
      <c r="J1104" s="2" t="s">
        <v>258</v>
      </c>
      <c r="K1104" t="s">
        <v>4525</v>
      </c>
      <c r="L1104" s="2" t="s">
        <v>4526</v>
      </c>
      <c r="N1104" s="2" t="s">
        <v>258</v>
      </c>
      <c r="O1104" t="s">
        <v>9703</v>
      </c>
    </row>
    <row r="1105" spans="2:15" x14ac:dyDescent="0.4">
      <c r="B1105" s="2"/>
      <c r="D1105" s="2" t="s">
        <v>258</v>
      </c>
      <c r="E1105" t="s">
        <v>4609</v>
      </c>
      <c r="F1105" s="2" t="s">
        <v>4610</v>
      </c>
      <c r="H1105" s="2" t="s">
        <v>258</v>
      </c>
      <c r="J1105" s="2" t="s">
        <v>258</v>
      </c>
      <c r="K1105" t="s">
        <v>4611</v>
      </c>
      <c r="L1105" s="2" t="s">
        <v>1675</v>
      </c>
      <c r="N1105" s="2" t="s">
        <v>258</v>
      </c>
      <c r="O1105" t="s">
        <v>9703</v>
      </c>
    </row>
    <row r="1106" spans="2:15" x14ac:dyDescent="0.4">
      <c r="B1106" s="2"/>
      <c r="D1106" s="2" t="s">
        <v>258</v>
      </c>
      <c r="E1106" t="s">
        <v>4612</v>
      </c>
      <c r="F1106" s="2" t="s">
        <v>549</v>
      </c>
      <c r="H1106" s="2" t="s">
        <v>258</v>
      </c>
      <c r="J1106" s="2" t="s">
        <v>258</v>
      </c>
      <c r="K1106" t="s">
        <v>4613</v>
      </c>
      <c r="L1106" s="2" t="s">
        <v>4614</v>
      </c>
      <c r="N1106" s="2" t="s">
        <v>258</v>
      </c>
      <c r="O1106" t="s">
        <v>9703</v>
      </c>
    </row>
    <row r="1107" spans="2:15" x14ac:dyDescent="0.4">
      <c r="B1107" s="2"/>
      <c r="D1107" s="2" t="s">
        <v>258</v>
      </c>
      <c r="E1107" t="s">
        <v>4615</v>
      </c>
      <c r="F1107" s="2" t="s">
        <v>3752</v>
      </c>
      <c r="H1107" s="2" t="s">
        <v>258</v>
      </c>
      <c r="J1107" s="2" t="s">
        <v>258</v>
      </c>
      <c r="K1107" t="s">
        <v>4527</v>
      </c>
      <c r="L1107" s="2" t="s">
        <v>4528</v>
      </c>
      <c r="N1107" s="2" t="s">
        <v>258</v>
      </c>
      <c r="O1107" t="s">
        <v>9703</v>
      </c>
    </row>
    <row r="1108" spans="2:15" x14ac:dyDescent="0.4">
      <c r="B1108" s="2"/>
      <c r="D1108" s="2" t="s">
        <v>258</v>
      </c>
      <c r="E1108" t="s">
        <v>4616</v>
      </c>
      <c r="F1108" s="2" t="s">
        <v>4617</v>
      </c>
      <c r="H1108" s="2" t="s">
        <v>258</v>
      </c>
      <c r="J1108" s="2" t="s">
        <v>258</v>
      </c>
      <c r="K1108" t="s">
        <v>4529</v>
      </c>
      <c r="L1108" s="2" t="s">
        <v>4530</v>
      </c>
      <c r="N1108" s="2" t="s">
        <v>258</v>
      </c>
      <c r="O1108" t="s">
        <v>9703</v>
      </c>
    </row>
    <row r="1109" spans="2:15" x14ac:dyDescent="0.4">
      <c r="B1109" s="2"/>
      <c r="D1109" s="2" t="s">
        <v>258</v>
      </c>
      <c r="E1109" t="s">
        <v>4618</v>
      </c>
      <c r="F1109" s="2" t="s">
        <v>258</v>
      </c>
      <c r="H1109" s="2" t="s">
        <v>258</v>
      </c>
      <c r="J1109" s="2" t="s">
        <v>258</v>
      </c>
      <c r="K1109" t="s">
        <v>4619</v>
      </c>
      <c r="L1109" s="2" t="s">
        <v>2549</v>
      </c>
      <c r="N1109" s="2" t="s">
        <v>258</v>
      </c>
      <c r="O1109" t="s">
        <v>9703</v>
      </c>
    </row>
    <row r="1110" spans="2:15" x14ac:dyDescent="0.4">
      <c r="B1110" s="2"/>
      <c r="D1110" s="2" t="s">
        <v>258</v>
      </c>
      <c r="E1110" t="s">
        <v>4620</v>
      </c>
      <c r="F1110" s="2" t="s">
        <v>3332</v>
      </c>
      <c r="H1110" s="2" t="s">
        <v>258</v>
      </c>
      <c r="J1110" s="2" t="s">
        <v>258</v>
      </c>
      <c r="K1110" t="s">
        <v>4621</v>
      </c>
      <c r="L1110" s="2" t="s">
        <v>4622</v>
      </c>
      <c r="N1110" s="2" t="s">
        <v>258</v>
      </c>
      <c r="O1110" t="s">
        <v>9703</v>
      </c>
    </row>
    <row r="1111" spans="2:15" x14ac:dyDescent="0.4">
      <c r="B1111" s="2"/>
      <c r="D1111" s="2" t="s">
        <v>258</v>
      </c>
      <c r="E1111" t="s">
        <v>4623</v>
      </c>
      <c r="F1111" s="2" t="s">
        <v>258</v>
      </c>
      <c r="H1111" s="2" t="s">
        <v>258</v>
      </c>
      <c r="J1111" s="2" t="s">
        <v>258</v>
      </c>
      <c r="K1111" t="s">
        <v>4624</v>
      </c>
      <c r="L1111" s="2" t="s">
        <v>4625</v>
      </c>
      <c r="N1111" s="2" t="s">
        <v>258</v>
      </c>
      <c r="O1111" t="s">
        <v>9703</v>
      </c>
    </row>
    <row r="1112" spans="2:15" x14ac:dyDescent="0.4">
      <c r="B1112" s="2"/>
      <c r="D1112" s="2" t="s">
        <v>258</v>
      </c>
      <c r="E1112" t="s">
        <v>4626</v>
      </c>
      <c r="F1112" s="2" t="s">
        <v>3102</v>
      </c>
      <c r="H1112" s="2" t="s">
        <v>258</v>
      </c>
      <c r="J1112" s="2" t="s">
        <v>258</v>
      </c>
      <c r="K1112" t="s">
        <v>4627</v>
      </c>
      <c r="L1112" s="2" t="s">
        <v>2832</v>
      </c>
      <c r="N1112" s="2" t="s">
        <v>258</v>
      </c>
      <c r="O1112" t="s">
        <v>9703</v>
      </c>
    </row>
    <row r="1113" spans="2:15" x14ac:dyDescent="0.4">
      <c r="B1113" s="2"/>
      <c r="D1113" s="2" t="s">
        <v>258</v>
      </c>
      <c r="E1113" t="s">
        <v>4628</v>
      </c>
      <c r="F1113" s="2" t="s">
        <v>258</v>
      </c>
      <c r="H1113" s="2" t="s">
        <v>258</v>
      </c>
      <c r="J1113" s="2" t="s">
        <v>258</v>
      </c>
      <c r="K1113" t="s">
        <v>4629</v>
      </c>
      <c r="L1113" s="2" t="s">
        <v>4630</v>
      </c>
      <c r="N1113" s="2" t="s">
        <v>258</v>
      </c>
      <c r="O1113" t="s">
        <v>9703</v>
      </c>
    </row>
    <row r="1114" spans="2:15" x14ac:dyDescent="0.4">
      <c r="B1114" s="2"/>
      <c r="D1114" s="2" t="s">
        <v>258</v>
      </c>
      <c r="E1114" t="s">
        <v>4631</v>
      </c>
      <c r="F1114" s="2" t="s">
        <v>258</v>
      </c>
      <c r="H1114" s="2" t="s">
        <v>258</v>
      </c>
      <c r="J1114" s="2" t="s">
        <v>258</v>
      </c>
      <c r="K1114" t="s">
        <v>4632</v>
      </c>
      <c r="L1114" s="2" t="s">
        <v>4633</v>
      </c>
      <c r="N1114" s="2" t="s">
        <v>258</v>
      </c>
      <c r="O1114" t="s">
        <v>9703</v>
      </c>
    </row>
    <row r="1115" spans="2:15" x14ac:dyDescent="0.4">
      <c r="B1115" s="2"/>
      <c r="D1115" s="2" t="s">
        <v>258</v>
      </c>
      <c r="E1115" t="s">
        <v>4634</v>
      </c>
      <c r="F1115" s="2" t="s">
        <v>258</v>
      </c>
      <c r="H1115" s="2" t="s">
        <v>258</v>
      </c>
      <c r="J1115" s="2" t="s">
        <v>258</v>
      </c>
      <c r="K1115" t="s">
        <v>4635</v>
      </c>
      <c r="L1115" s="2" t="s">
        <v>2792</v>
      </c>
      <c r="N1115" s="2" t="s">
        <v>258</v>
      </c>
      <c r="O1115" t="s">
        <v>9703</v>
      </c>
    </row>
    <row r="1116" spans="2:15" x14ac:dyDescent="0.4">
      <c r="B1116" s="2"/>
      <c r="D1116" s="2" t="s">
        <v>258</v>
      </c>
      <c r="E1116" t="s">
        <v>4636</v>
      </c>
      <c r="F1116" s="2" t="s">
        <v>4637</v>
      </c>
      <c r="H1116" s="2" t="s">
        <v>258</v>
      </c>
      <c r="J1116" s="2" t="s">
        <v>258</v>
      </c>
      <c r="K1116" t="s">
        <v>4638</v>
      </c>
      <c r="L1116" s="2" t="s">
        <v>459</v>
      </c>
      <c r="N1116" s="2" t="s">
        <v>258</v>
      </c>
      <c r="O1116" t="s">
        <v>9703</v>
      </c>
    </row>
    <row r="1117" spans="2:15" x14ac:dyDescent="0.4">
      <c r="B1117" s="2"/>
      <c r="D1117" s="2" t="s">
        <v>258</v>
      </c>
      <c r="E1117" t="s">
        <v>4639</v>
      </c>
      <c r="F1117" s="2" t="s">
        <v>258</v>
      </c>
      <c r="H1117" s="2" t="s">
        <v>258</v>
      </c>
      <c r="J1117" s="2" t="s">
        <v>258</v>
      </c>
      <c r="K1117" t="s">
        <v>4640</v>
      </c>
      <c r="L1117" s="2" t="s">
        <v>4641</v>
      </c>
      <c r="N1117" s="2" t="s">
        <v>258</v>
      </c>
      <c r="O1117" t="s">
        <v>9703</v>
      </c>
    </row>
    <row r="1118" spans="2:15" x14ac:dyDescent="0.4">
      <c r="B1118" s="2"/>
      <c r="D1118" s="2" t="s">
        <v>258</v>
      </c>
      <c r="E1118" t="s">
        <v>4642</v>
      </c>
      <c r="F1118" s="2" t="s">
        <v>258</v>
      </c>
      <c r="H1118" s="2" t="s">
        <v>258</v>
      </c>
      <c r="J1118" s="2" t="s">
        <v>258</v>
      </c>
      <c r="K1118" t="s">
        <v>4643</v>
      </c>
      <c r="L1118" s="2" t="s">
        <v>258</v>
      </c>
      <c r="N1118" s="2" t="s">
        <v>258</v>
      </c>
      <c r="O1118" t="s">
        <v>9703</v>
      </c>
    </row>
    <row r="1119" spans="2:15" x14ac:dyDescent="0.4">
      <c r="B1119" s="2"/>
      <c r="D1119" s="2" t="s">
        <v>258</v>
      </c>
      <c r="E1119" t="s">
        <v>4644</v>
      </c>
      <c r="F1119" s="2" t="s">
        <v>258</v>
      </c>
      <c r="H1119" s="2" t="s">
        <v>258</v>
      </c>
      <c r="J1119" s="2" t="s">
        <v>258</v>
      </c>
      <c r="K1119" t="s">
        <v>4645</v>
      </c>
      <c r="L1119" s="2" t="s">
        <v>4646</v>
      </c>
      <c r="N1119" s="2" t="s">
        <v>258</v>
      </c>
      <c r="O1119" t="s">
        <v>9703</v>
      </c>
    </row>
    <row r="1120" spans="2:15" x14ac:dyDescent="0.4">
      <c r="B1120" s="2"/>
      <c r="D1120" s="2" t="s">
        <v>258</v>
      </c>
      <c r="E1120" t="s">
        <v>4647</v>
      </c>
      <c r="F1120" s="2" t="s">
        <v>258</v>
      </c>
      <c r="H1120" s="2" t="s">
        <v>258</v>
      </c>
      <c r="J1120" s="2" t="s">
        <v>258</v>
      </c>
      <c r="K1120" t="s">
        <v>4648</v>
      </c>
      <c r="L1120" s="2" t="s">
        <v>4649</v>
      </c>
      <c r="N1120" s="2" t="s">
        <v>258</v>
      </c>
      <c r="O1120" t="s">
        <v>9703</v>
      </c>
    </row>
    <row r="1121" spans="2:15" x14ac:dyDescent="0.4">
      <c r="B1121" s="2"/>
      <c r="D1121" s="2" t="s">
        <v>258</v>
      </c>
      <c r="E1121" t="s">
        <v>4650</v>
      </c>
      <c r="F1121" s="2" t="s">
        <v>258</v>
      </c>
      <c r="H1121" s="2" t="s">
        <v>258</v>
      </c>
      <c r="J1121" s="2" t="s">
        <v>258</v>
      </c>
      <c r="K1121" t="s">
        <v>4651</v>
      </c>
      <c r="L1121" s="2" t="s">
        <v>258</v>
      </c>
      <c r="N1121" s="2" t="s">
        <v>258</v>
      </c>
      <c r="O1121" t="s">
        <v>9703</v>
      </c>
    </row>
    <row r="1122" spans="2:15" x14ac:dyDescent="0.4">
      <c r="B1122" s="2"/>
      <c r="D1122" s="2" t="s">
        <v>258</v>
      </c>
      <c r="E1122" t="s">
        <v>4652</v>
      </c>
      <c r="F1122" s="2" t="s">
        <v>3977</v>
      </c>
      <c r="H1122" s="2" t="s">
        <v>258</v>
      </c>
      <c r="J1122" s="2" t="s">
        <v>258</v>
      </c>
      <c r="K1122" t="s">
        <v>4653</v>
      </c>
      <c r="L1122" s="2" t="s">
        <v>4654</v>
      </c>
      <c r="N1122" s="2" t="s">
        <v>258</v>
      </c>
      <c r="O1122" t="s">
        <v>9703</v>
      </c>
    </row>
    <row r="1123" spans="2:15" x14ac:dyDescent="0.4">
      <c r="B1123" s="2"/>
      <c r="D1123" s="2" t="s">
        <v>258</v>
      </c>
      <c r="E1123" t="s">
        <v>4655</v>
      </c>
      <c r="F1123" s="2" t="s">
        <v>258</v>
      </c>
      <c r="H1123" s="2" t="s">
        <v>258</v>
      </c>
      <c r="J1123" s="2" t="s">
        <v>258</v>
      </c>
      <c r="K1123" t="s">
        <v>4656</v>
      </c>
      <c r="L1123" s="2" t="s">
        <v>4657</v>
      </c>
      <c r="N1123" s="2" t="s">
        <v>258</v>
      </c>
      <c r="O1123" t="s">
        <v>9703</v>
      </c>
    </row>
    <row r="1124" spans="2:15" x14ac:dyDescent="0.4">
      <c r="B1124" s="2"/>
      <c r="D1124" s="2" t="s">
        <v>258</v>
      </c>
      <c r="E1124" t="s">
        <v>4658</v>
      </c>
      <c r="F1124" s="2" t="s">
        <v>258</v>
      </c>
      <c r="H1124" s="2" t="s">
        <v>258</v>
      </c>
      <c r="J1124" s="2" t="s">
        <v>258</v>
      </c>
      <c r="K1124" t="s">
        <v>4659</v>
      </c>
      <c r="L1124" s="2" t="s">
        <v>983</v>
      </c>
      <c r="N1124" s="2" t="s">
        <v>258</v>
      </c>
      <c r="O1124" t="s">
        <v>9703</v>
      </c>
    </row>
    <row r="1125" spans="2:15" x14ac:dyDescent="0.4">
      <c r="B1125" s="2"/>
      <c r="D1125" s="2" t="s">
        <v>258</v>
      </c>
      <c r="E1125" t="s">
        <v>4660</v>
      </c>
      <c r="F1125" s="2" t="s">
        <v>4661</v>
      </c>
      <c r="H1125" s="2" t="s">
        <v>258</v>
      </c>
      <c r="J1125" s="2" t="s">
        <v>258</v>
      </c>
      <c r="K1125" t="s">
        <v>4662</v>
      </c>
      <c r="L1125" s="2" t="s">
        <v>4663</v>
      </c>
      <c r="N1125" s="2" t="s">
        <v>258</v>
      </c>
      <c r="O1125" t="s">
        <v>9703</v>
      </c>
    </row>
    <row r="1126" spans="2:15" x14ac:dyDescent="0.4">
      <c r="B1126" s="2"/>
      <c r="D1126" s="2" t="s">
        <v>258</v>
      </c>
      <c r="E1126" t="s">
        <v>4664</v>
      </c>
      <c r="F1126" s="2" t="s">
        <v>4665</v>
      </c>
      <c r="H1126" s="2" t="s">
        <v>258</v>
      </c>
      <c r="J1126" s="2" t="s">
        <v>258</v>
      </c>
      <c r="K1126" t="s">
        <v>4666</v>
      </c>
      <c r="L1126" s="2" t="s">
        <v>258</v>
      </c>
      <c r="N1126" s="2" t="s">
        <v>258</v>
      </c>
      <c r="O1126" t="s">
        <v>9703</v>
      </c>
    </row>
    <row r="1127" spans="2:15" x14ac:dyDescent="0.4">
      <c r="B1127" s="2"/>
      <c r="D1127" s="2" t="s">
        <v>258</v>
      </c>
      <c r="E1127" t="s">
        <v>4667</v>
      </c>
      <c r="F1127" s="2" t="s">
        <v>258</v>
      </c>
      <c r="H1127" s="2" t="s">
        <v>258</v>
      </c>
      <c r="J1127" s="2" t="s">
        <v>258</v>
      </c>
      <c r="K1127" t="s">
        <v>4668</v>
      </c>
      <c r="L1127" s="2" t="s">
        <v>258</v>
      </c>
      <c r="N1127" s="2" t="s">
        <v>258</v>
      </c>
      <c r="O1127" t="s">
        <v>9703</v>
      </c>
    </row>
    <row r="1128" spans="2:15" x14ac:dyDescent="0.4">
      <c r="B1128" s="2"/>
      <c r="D1128" s="2" t="s">
        <v>258</v>
      </c>
      <c r="E1128" t="s">
        <v>4669</v>
      </c>
      <c r="F1128" s="2" t="s">
        <v>258</v>
      </c>
      <c r="H1128" s="2" t="s">
        <v>258</v>
      </c>
      <c r="J1128" s="2" t="s">
        <v>258</v>
      </c>
      <c r="K1128" t="s">
        <v>4670</v>
      </c>
      <c r="L1128" s="2" t="s">
        <v>4671</v>
      </c>
      <c r="N1128" s="2" t="s">
        <v>258</v>
      </c>
      <c r="O1128" t="s">
        <v>9703</v>
      </c>
    </row>
    <row r="1129" spans="2:15" x14ac:dyDescent="0.4">
      <c r="B1129" s="2"/>
      <c r="D1129" s="2" t="s">
        <v>258</v>
      </c>
      <c r="E1129" t="s">
        <v>4672</v>
      </c>
      <c r="F1129" s="2" t="s">
        <v>258</v>
      </c>
      <c r="H1129" s="2" t="s">
        <v>258</v>
      </c>
      <c r="J1129" s="2" t="s">
        <v>258</v>
      </c>
      <c r="K1129" t="s">
        <v>4673</v>
      </c>
      <c r="L1129" s="2" t="s">
        <v>4674</v>
      </c>
      <c r="N1129" s="2" t="s">
        <v>258</v>
      </c>
      <c r="O1129" t="s">
        <v>9703</v>
      </c>
    </row>
    <row r="1130" spans="2:15" x14ac:dyDescent="0.4">
      <c r="B1130" s="2"/>
      <c r="D1130" s="2" t="s">
        <v>258</v>
      </c>
      <c r="E1130" t="s">
        <v>4675</v>
      </c>
      <c r="F1130" s="2" t="s">
        <v>2115</v>
      </c>
      <c r="H1130" s="2" t="s">
        <v>258</v>
      </c>
      <c r="J1130" s="2" t="s">
        <v>258</v>
      </c>
      <c r="K1130" t="s">
        <v>4676</v>
      </c>
      <c r="L1130" s="2" t="s">
        <v>1952</v>
      </c>
      <c r="N1130" s="2" t="s">
        <v>258</v>
      </c>
      <c r="O1130" t="s">
        <v>9703</v>
      </c>
    </row>
    <row r="1131" spans="2:15" x14ac:dyDescent="0.4">
      <c r="B1131" s="2"/>
      <c r="D1131" s="2" t="s">
        <v>258</v>
      </c>
      <c r="E1131" t="s">
        <v>4677</v>
      </c>
      <c r="F1131" s="2" t="s">
        <v>258</v>
      </c>
      <c r="H1131" s="2" t="s">
        <v>258</v>
      </c>
      <c r="J1131" s="2" t="s">
        <v>258</v>
      </c>
      <c r="K1131" t="s">
        <v>4678</v>
      </c>
      <c r="L1131" s="2" t="s">
        <v>258</v>
      </c>
      <c r="N1131" s="2" t="s">
        <v>258</v>
      </c>
      <c r="O1131" t="s">
        <v>9703</v>
      </c>
    </row>
    <row r="1132" spans="2:15" x14ac:dyDescent="0.4">
      <c r="B1132" s="2"/>
      <c r="D1132" s="2" t="s">
        <v>258</v>
      </c>
      <c r="E1132" t="s">
        <v>4679</v>
      </c>
      <c r="F1132" s="2" t="s">
        <v>3830</v>
      </c>
      <c r="H1132" s="2" t="s">
        <v>258</v>
      </c>
      <c r="J1132" s="2" t="s">
        <v>258</v>
      </c>
      <c r="K1132" t="s">
        <v>4680</v>
      </c>
      <c r="L1132" s="2" t="s">
        <v>4681</v>
      </c>
      <c r="N1132" s="2" t="s">
        <v>258</v>
      </c>
      <c r="O1132" t="s">
        <v>9703</v>
      </c>
    </row>
    <row r="1133" spans="2:15" x14ac:dyDescent="0.4">
      <c r="B1133" s="2"/>
      <c r="D1133" s="2" t="s">
        <v>258</v>
      </c>
      <c r="E1133" t="s">
        <v>4682</v>
      </c>
      <c r="F1133" s="2" t="s">
        <v>4291</v>
      </c>
      <c r="H1133" s="2" t="s">
        <v>258</v>
      </c>
      <c r="J1133" s="2" t="s">
        <v>258</v>
      </c>
      <c r="K1133" t="s">
        <v>4683</v>
      </c>
      <c r="L1133" s="2" t="s">
        <v>3260</v>
      </c>
      <c r="N1133" s="2" t="s">
        <v>258</v>
      </c>
      <c r="O1133" t="s">
        <v>9703</v>
      </c>
    </row>
    <row r="1134" spans="2:15" x14ac:dyDescent="0.4">
      <c r="B1134" s="2"/>
      <c r="D1134" s="2" t="s">
        <v>258</v>
      </c>
      <c r="E1134" t="s">
        <v>4684</v>
      </c>
      <c r="F1134" s="2" t="s">
        <v>2079</v>
      </c>
      <c r="H1134" s="2" t="s">
        <v>258</v>
      </c>
      <c r="J1134" s="2" t="s">
        <v>258</v>
      </c>
      <c r="K1134" t="s">
        <v>4685</v>
      </c>
      <c r="L1134" s="2" t="s">
        <v>4686</v>
      </c>
      <c r="N1134" s="2" t="s">
        <v>258</v>
      </c>
      <c r="O1134" t="s">
        <v>9703</v>
      </c>
    </row>
    <row r="1135" spans="2:15" x14ac:dyDescent="0.4">
      <c r="B1135" s="2"/>
      <c r="D1135" s="2" t="s">
        <v>258</v>
      </c>
      <c r="E1135" t="s">
        <v>4687</v>
      </c>
      <c r="F1135" s="2" t="s">
        <v>258</v>
      </c>
      <c r="H1135" s="2" t="s">
        <v>258</v>
      </c>
      <c r="J1135" s="2" t="s">
        <v>258</v>
      </c>
      <c r="K1135" t="s">
        <v>4688</v>
      </c>
      <c r="L1135" s="2" t="s">
        <v>4689</v>
      </c>
      <c r="N1135" s="2" t="s">
        <v>258</v>
      </c>
      <c r="O1135" t="s">
        <v>9703</v>
      </c>
    </row>
    <row r="1136" spans="2:15" x14ac:dyDescent="0.4">
      <c r="B1136" s="2"/>
      <c r="D1136" s="2" t="s">
        <v>258</v>
      </c>
      <c r="E1136" t="s">
        <v>4690</v>
      </c>
      <c r="F1136" s="2" t="s">
        <v>258</v>
      </c>
      <c r="H1136" s="2" t="s">
        <v>258</v>
      </c>
      <c r="J1136" s="2" t="s">
        <v>258</v>
      </c>
      <c r="K1136" t="s">
        <v>4691</v>
      </c>
      <c r="L1136" s="2" t="s">
        <v>4661</v>
      </c>
      <c r="N1136" s="2" t="s">
        <v>258</v>
      </c>
      <c r="O1136" t="s">
        <v>9703</v>
      </c>
    </row>
    <row r="1137" spans="2:15" x14ac:dyDescent="0.4">
      <c r="B1137" s="2"/>
      <c r="D1137" s="2" t="s">
        <v>258</v>
      </c>
      <c r="E1137" t="s">
        <v>4692</v>
      </c>
      <c r="F1137" s="2" t="s">
        <v>1671</v>
      </c>
      <c r="H1137" s="2" t="s">
        <v>258</v>
      </c>
      <c r="J1137" s="2" t="s">
        <v>258</v>
      </c>
      <c r="K1137" t="s">
        <v>4693</v>
      </c>
      <c r="L1137" s="2" t="s">
        <v>4694</v>
      </c>
      <c r="N1137" s="2" t="s">
        <v>258</v>
      </c>
      <c r="O1137" t="s">
        <v>9703</v>
      </c>
    </row>
    <row r="1138" spans="2:15" x14ac:dyDescent="0.4">
      <c r="B1138" s="2"/>
      <c r="D1138" s="2" t="s">
        <v>258</v>
      </c>
      <c r="E1138" t="s">
        <v>4695</v>
      </c>
      <c r="F1138" s="2" t="s">
        <v>258</v>
      </c>
      <c r="H1138" s="2" t="s">
        <v>258</v>
      </c>
      <c r="J1138" s="2" t="s">
        <v>258</v>
      </c>
      <c r="K1138" t="s">
        <v>4696</v>
      </c>
      <c r="L1138" s="2" t="s">
        <v>811</v>
      </c>
      <c r="N1138" s="2" t="s">
        <v>258</v>
      </c>
      <c r="O1138" t="s">
        <v>9703</v>
      </c>
    </row>
    <row r="1139" spans="2:15" x14ac:dyDescent="0.4">
      <c r="B1139" s="2"/>
      <c r="D1139" s="2" t="s">
        <v>258</v>
      </c>
      <c r="E1139" t="s">
        <v>4697</v>
      </c>
      <c r="F1139" s="2" t="s">
        <v>4698</v>
      </c>
      <c r="H1139" s="2" t="s">
        <v>258</v>
      </c>
      <c r="J1139" s="2" t="s">
        <v>258</v>
      </c>
      <c r="K1139" t="s">
        <v>4699</v>
      </c>
      <c r="L1139" s="2" t="s">
        <v>4700</v>
      </c>
      <c r="N1139" s="2" t="s">
        <v>258</v>
      </c>
      <c r="O1139" t="s">
        <v>9703</v>
      </c>
    </row>
    <row r="1140" spans="2:15" x14ac:dyDescent="0.4">
      <c r="B1140" s="2"/>
      <c r="D1140" s="2" t="s">
        <v>258</v>
      </c>
      <c r="E1140" t="s">
        <v>4701</v>
      </c>
      <c r="F1140" s="2" t="s">
        <v>4610</v>
      </c>
      <c r="H1140" s="2" t="s">
        <v>258</v>
      </c>
      <c r="J1140" s="2" t="s">
        <v>258</v>
      </c>
      <c r="K1140" t="s">
        <v>4702</v>
      </c>
      <c r="L1140" s="2" t="s">
        <v>258</v>
      </c>
      <c r="N1140" s="2" t="s">
        <v>258</v>
      </c>
      <c r="O1140" t="s">
        <v>9703</v>
      </c>
    </row>
    <row r="1141" spans="2:15" x14ac:dyDescent="0.4">
      <c r="B1141" s="2"/>
      <c r="D1141" s="2" t="s">
        <v>258</v>
      </c>
      <c r="E1141" t="s">
        <v>4703</v>
      </c>
      <c r="F1141" s="2" t="s">
        <v>258</v>
      </c>
      <c r="H1141" s="2" t="s">
        <v>258</v>
      </c>
      <c r="J1141" s="2" t="s">
        <v>258</v>
      </c>
      <c r="K1141" t="s">
        <v>4704</v>
      </c>
      <c r="L1141" s="2" t="s">
        <v>4705</v>
      </c>
      <c r="N1141" s="2" t="s">
        <v>258</v>
      </c>
      <c r="O1141" t="s">
        <v>9703</v>
      </c>
    </row>
    <row r="1142" spans="2:15" x14ac:dyDescent="0.4">
      <c r="B1142" s="2"/>
      <c r="D1142" s="2" t="s">
        <v>258</v>
      </c>
      <c r="E1142" t="s">
        <v>4706</v>
      </c>
      <c r="F1142" s="2" t="s">
        <v>258</v>
      </c>
      <c r="H1142" s="2" t="s">
        <v>258</v>
      </c>
      <c r="J1142" s="2" t="s">
        <v>258</v>
      </c>
      <c r="K1142" t="s">
        <v>4707</v>
      </c>
      <c r="L1142" s="2" t="s">
        <v>1681</v>
      </c>
      <c r="N1142" s="2" t="s">
        <v>258</v>
      </c>
      <c r="O1142" t="s">
        <v>9703</v>
      </c>
    </row>
    <row r="1143" spans="2:15" x14ac:dyDescent="0.4">
      <c r="B1143" s="2"/>
      <c r="D1143" s="2" t="s">
        <v>258</v>
      </c>
      <c r="E1143" t="s">
        <v>4708</v>
      </c>
      <c r="F1143" s="2" t="s">
        <v>258</v>
      </c>
      <c r="H1143" s="2" t="s">
        <v>258</v>
      </c>
      <c r="J1143" s="2" t="s">
        <v>258</v>
      </c>
      <c r="K1143" t="s">
        <v>4709</v>
      </c>
      <c r="L1143" s="2" t="s">
        <v>4710</v>
      </c>
      <c r="N1143" s="2" t="s">
        <v>258</v>
      </c>
      <c r="O1143" t="s">
        <v>9703</v>
      </c>
    </row>
    <row r="1144" spans="2:15" x14ac:dyDescent="0.4">
      <c r="B1144" s="2"/>
      <c r="D1144" s="2" t="s">
        <v>258</v>
      </c>
      <c r="E1144" t="s">
        <v>4711</v>
      </c>
      <c r="F1144" s="2" t="s">
        <v>1701</v>
      </c>
      <c r="H1144" s="2" t="s">
        <v>258</v>
      </c>
      <c r="J1144" s="2" t="s">
        <v>258</v>
      </c>
      <c r="K1144" t="s">
        <v>4712</v>
      </c>
      <c r="L1144" s="2" t="s">
        <v>762</v>
      </c>
      <c r="N1144" s="2" t="s">
        <v>258</v>
      </c>
      <c r="O1144" t="s">
        <v>9703</v>
      </c>
    </row>
    <row r="1145" spans="2:15" x14ac:dyDescent="0.4">
      <c r="B1145" s="2"/>
      <c r="D1145" s="2" t="s">
        <v>258</v>
      </c>
      <c r="E1145" t="s">
        <v>4713</v>
      </c>
      <c r="F1145" s="2" t="s">
        <v>4714</v>
      </c>
      <c r="H1145" s="2" t="s">
        <v>258</v>
      </c>
      <c r="J1145" s="2" t="s">
        <v>258</v>
      </c>
      <c r="K1145" t="s">
        <v>4715</v>
      </c>
      <c r="L1145" s="2" t="s">
        <v>4087</v>
      </c>
      <c r="N1145" s="2" t="s">
        <v>258</v>
      </c>
      <c r="O1145" t="s">
        <v>9703</v>
      </c>
    </row>
    <row r="1146" spans="2:15" x14ac:dyDescent="0.4">
      <c r="B1146" s="2"/>
      <c r="D1146" s="2" t="s">
        <v>258</v>
      </c>
      <c r="E1146" t="s">
        <v>4716</v>
      </c>
      <c r="F1146" s="2" t="s">
        <v>4717</v>
      </c>
      <c r="H1146" s="2" t="s">
        <v>258</v>
      </c>
      <c r="J1146" s="2" t="s">
        <v>258</v>
      </c>
      <c r="K1146" t="s">
        <v>4718</v>
      </c>
      <c r="L1146" s="2" t="s">
        <v>611</v>
      </c>
      <c r="N1146" s="2" t="s">
        <v>258</v>
      </c>
      <c r="O1146" t="s">
        <v>9703</v>
      </c>
    </row>
    <row r="1147" spans="2:15" x14ac:dyDescent="0.4">
      <c r="B1147" s="2"/>
      <c r="D1147" s="2" t="s">
        <v>258</v>
      </c>
      <c r="E1147" t="s">
        <v>4719</v>
      </c>
      <c r="F1147" s="2" t="s">
        <v>4720</v>
      </c>
      <c r="H1147" s="2" t="s">
        <v>258</v>
      </c>
      <c r="J1147" s="2" t="s">
        <v>258</v>
      </c>
      <c r="K1147" t="s">
        <v>4721</v>
      </c>
      <c r="L1147" s="2" t="s">
        <v>258</v>
      </c>
      <c r="N1147" s="2" t="s">
        <v>258</v>
      </c>
      <c r="O1147" t="s">
        <v>9703</v>
      </c>
    </row>
    <row r="1148" spans="2:15" x14ac:dyDescent="0.4">
      <c r="B1148" s="2"/>
      <c r="D1148" s="2" t="s">
        <v>258</v>
      </c>
      <c r="E1148" t="s">
        <v>4722</v>
      </c>
      <c r="F1148" s="2" t="s">
        <v>1317</v>
      </c>
      <c r="H1148" s="2" t="s">
        <v>258</v>
      </c>
      <c r="J1148" s="2" t="s">
        <v>258</v>
      </c>
      <c r="K1148" t="s">
        <v>4723</v>
      </c>
      <c r="L1148" s="2" t="s">
        <v>4724</v>
      </c>
      <c r="N1148" s="2" t="s">
        <v>258</v>
      </c>
      <c r="O1148" t="s">
        <v>9703</v>
      </c>
    </row>
    <row r="1149" spans="2:15" x14ac:dyDescent="0.4">
      <c r="B1149" s="2"/>
      <c r="D1149" s="2" t="s">
        <v>258</v>
      </c>
      <c r="E1149" t="s">
        <v>4725</v>
      </c>
      <c r="F1149" s="2" t="s">
        <v>258</v>
      </c>
      <c r="H1149" s="2" t="s">
        <v>258</v>
      </c>
      <c r="J1149" s="2" t="s">
        <v>258</v>
      </c>
      <c r="K1149" t="s">
        <v>4726</v>
      </c>
      <c r="L1149" s="2" t="s">
        <v>4727</v>
      </c>
      <c r="N1149" s="2" t="s">
        <v>258</v>
      </c>
      <c r="O1149" t="s">
        <v>9703</v>
      </c>
    </row>
    <row r="1150" spans="2:15" x14ac:dyDescent="0.4">
      <c r="B1150" s="2"/>
      <c r="D1150" s="2" t="s">
        <v>258</v>
      </c>
      <c r="E1150" t="s">
        <v>4728</v>
      </c>
      <c r="F1150" s="2" t="s">
        <v>843</v>
      </c>
      <c r="H1150" s="2" t="s">
        <v>258</v>
      </c>
      <c r="J1150" s="2" t="s">
        <v>258</v>
      </c>
      <c r="K1150" t="s">
        <v>4729</v>
      </c>
      <c r="L1150" s="2" t="s">
        <v>4730</v>
      </c>
      <c r="N1150" s="2" t="s">
        <v>258</v>
      </c>
      <c r="O1150" t="s">
        <v>9703</v>
      </c>
    </row>
    <row r="1151" spans="2:15" x14ac:dyDescent="0.4">
      <c r="B1151" s="2"/>
      <c r="D1151" s="2" t="s">
        <v>258</v>
      </c>
      <c r="E1151" t="s">
        <v>4731</v>
      </c>
      <c r="F1151" s="2" t="s">
        <v>258</v>
      </c>
      <c r="H1151" s="2" t="s">
        <v>258</v>
      </c>
      <c r="J1151" s="2" t="s">
        <v>258</v>
      </c>
      <c r="K1151" t="s">
        <v>4732</v>
      </c>
      <c r="L1151" s="2" t="s">
        <v>258</v>
      </c>
      <c r="N1151" s="2" t="s">
        <v>258</v>
      </c>
      <c r="O1151" t="s">
        <v>9703</v>
      </c>
    </row>
    <row r="1152" spans="2:15" x14ac:dyDescent="0.4">
      <c r="B1152" s="2"/>
      <c r="D1152" s="2" t="s">
        <v>258</v>
      </c>
      <c r="E1152" t="s">
        <v>4733</v>
      </c>
      <c r="F1152" s="2" t="s">
        <v>1113</v>
      </c>
      <c r="H1152" s="2" t="s">
        <v>258</v>
      </c>
      <c r="J1152" s="2" t="s">
        <v>258</v>
      </c>
      <c r="K1152" t="s">
        <v>4734</v>
      </c>
      <c r="L1152" s="2" t="s">
        <v>4735</v>
      </c>
      <c r="N1152" s="2" t="s">
        <v>258</v>
      </c>
      <c r="O1152" t="s">
        <v>9703</v>
      </c>
    </row>
    <row r="1153" spans="2:15" x14ac:dyDescent="0.4">
      <c r="B1153" s="2"/>
      <c r="D1153" s="2" t="s">
        <v>258</v>
      </c>
      <c r="E1153" t="s">
        <v>4736</v>
      </c>
      <c r="F1153" s="2" t="s">
        <v>258</v>
      </c>
      <c r="H1153" s="2" t="s">
        <v>258</v>
      </c>
      <c r="J1153" s="2" t="s">
        <v>258</v>
      </c>
      <c r="K1153" t="s">
        <v>4737</v>
      </c>
      <c r="L1153" s="2" t="s">
        <v>258</v>
      </c>
      <c r="N1153" s="2" t="s">
        <v>258</v>
      </c>
      <c r="O1153" t="s">
        <v>9703</v>
      </c>
    </row>
    <row r="1154" spans="2:15" x14ac:dyDescent="0.4">
      <c r="B1154" s="2"/>
      <c r="D1154" s="2" t="s">
        <v>258</v>
      </c>
      <c r="E1154" t="s">
        <v>4738</v>
      </c>
      <c r="F1154" s="2" t="s">
        <v>4739</v>
      </c>
      <c r="H1154" s="2" t="s">
        <v>258</v>
      </c>
      <c r="J1154" s="2" t="s">
        <v>258</v>
      </c>
      <c r="K1154" t="s">
        <v>4740</v>
      </c>
      <c r="L1154" s="2" t="s">
        <v>4741</v>
      </c>
      <c r="N1154" s="2" t="s">
        <v>258</v>
      </c>
      <c r="O1154" t="s">
        <v>9703</v>
      </c>
    </row>
    <row r="1155" spans="2:15" x14ac:dyDescent="0.4">
      <c r="B1155" s="2"/>
      <c r="D1155" s="2" t="s">
        <v>258</v>
      </c>
      <c r="E1155" t="s">
        <v>4742</v>
      </c>
      <c r="F1155" s="2" t="s">
        <v>258</v>
      </c>
      <c r="H1155" s="2" t="s">
        <v>258</v>
      </c>
      <c r="J1155" s="2" t="s">
        <v>258</v>
      </c>
      <c r="K1155" t="s">
        <v>4743</v>
      </c>
      <c r="L1155" s="2" t="s">
        <v>4744</v>
      </c>
      <c r="N1155" s="2" t="s">
        <v>258</v>
      </c>
      <c r="O1155" t="s">
        <v>9703</v>
      </c>
    </row>
    <row r="1156" spans="2:15" x14ac:dyDescent="0.4">
      <c r="B1156" s="2"/>
      <c r="D1156" s="2" t="s">
        <v>258</v>
      </c>
      <c r="E1156" t="s">
        <v>4745</v>
      </c>
      <c r="F1156" s="2" t="s">
        <v>258</v>
      </c>
      <c r="H1156" s="2" t="s">
        <v>258</v>
      </c>
      <c r="J1156" s="2" t="s">
        <v>258</v>
      </c>
      <c r="K1156" t="s">
        <v>4746</v>
      </c>
      <c r="L1156" s="2" t="s">
        <v>4747</v>
      </c>
      <c r="N1156" s="2" t="s">
        <v>258</v>
      </c>
      <c r="O1156" t="s">
        <v>9703</v>
      </c>
    </row>
    <row r="1157" spans="2:15" x14ac:dyDescent="0.4">
      <c r="B1157" s="2"/>
      <c r="D1157" s="2" t="s">
        <v>258</v>
      </c>
      <c r="E1157" t="s">
        <v>4748</v>
      </c>
      <c r="F1157" s="2" t="s">
        <v>258</v>
      </c>
      <c r="H1157" s="2" t="s">
        <v>258</v>
      </c>
      <c r="J1157" s="2" t="s">
        <v>258</v>
      </c>
      <c r="K1157" t="s">
        <v>4749</v>
      </c>
      <c r="L1157" s="2" t="s">
        <v>258</v>
      </c>
      <c r="N1157" s="2" t="s">
        <v>258</v>
      </c>
      <c r="O1157" t="s">
        <v>9703</v>
      </c>
    </row>
    <row r="1158" spans="2:15" x14ac:dyDescent="0.4">
      <c r="B1158" s="2"/>
      <c r="D1158" s="2" t="s">
        <v>258</v>
      </c>
      <c r="E1158" t="s">
        <v>4750</v>
      </c>
      <c r="F1158" s="2" t="s">
        <v>1387</v>
      </c>
      <c r="H1158" s="2" t="s">
        <v>258</v>
      </c>
      <c r="J1158" s="2" t="s">
        <v>258</v>
      </c>
      <c r="K1158" t="s">
        <v>4751</v>
      </c>
      <c r="L1158" s="2" t="s">
        <v>1661</v>
      </c>
      <c r="N1158" s="2" t="s">
        <v>258</v>
      </c>
      <c r="O1158" t="s">
        <v>9703</v>
      </c>
    </row>
    <row r="1159" spans="2:15" x14ac:dyDescent="0.4">
      <c r="B1159" s="2"/>
      <c r="D1159" s="2" t="s">
        <v>258</v>
      </c>
      <c r="E1159" t="s">
        <v>4752</v>
      </c>
      <c r="F1159" s="2" t="s">
        <v>258</v>
      </c>
      <c r="H1159" s="2" t="s">
        <v>258</v>
      </c>
      <c r="J1159" s="2" t="s">
        <v>258</v>
      </c>
      <c r="K1159" t="s">
        <v>4753</v>
      </c>
      <c r="L1159" s="2" t="s">
        <v>4754</v>
      </c>
      <c r="N1159" s="2" t="s">
        <v>258</v>
      </c>
      <c r="O1159" t="s">
        <v>9703</v>
      </c>
    </row>
    <row r="1160" spans="2:15" x14ac:dyDescent="0.4">
      <c r="B1160" s="2"/>
      <c r="D1160" s="2" t="s">
        <v>258</v>
      </c>
      <c r="E1160" t="s">
        <v>4755</v>
      </c>
      <c r="F1160" s="2" t="s">
        <v>258</v>
      </c>
      <c r="H1160" s="2" t="s">
        <v>258</v>
      </c>
      <c r="J1160" s="2" t="s">
        <v>258</v>
      </c>
      <c r="K1160" t="s">
        <v>4756</v>
      </c>
      <c r="L1160" s="2" t="s">
        <v>4757</v>
      </c>
      <c r="N1160" s="2" t="s">
        <v>258</v>
      </c>
      <c r="O1160" t="s">
        <v>9703</v>
      </c>
    </row>
    <row r="1161" spans="2:15" x14ac:dyDescent="0.4">
      <c r="B1161" s="2"/>
      <c r="D1161" s="2" t="s">
        <v>258</v>
      </c>
      <c r="E1161" t="s">
        <v>4758</v>
      </c>
      <c r="F1161" s="2" t="s">
        <v>258</v>
      </c>
      <c r="H1161" s="2" t="s">
        <v>258</v>
      </c>
      <c r="J1161" s="2" t="s">
        <v>258</v>
      </c>
      <c r="K1161" t="s">
        <v>4759</v>
      </c>
      <c r="L1161" s="2" t="s">
        <v>258</v>
      </c>
      <c r="N1161" s="2" t="s">
        <v>258</v>
      </c>
      <c r="O1161" t="s">
        <v>9703</v>
      </c>
    </row>
    <row r="1162" spans="2:15" x14ac:dyDescent="0.4">
      <c r="B1162" s="2"/>
      <c r="D1162" s="2" t="s">
        <v>258</v>
      </c>
      <c r="E1162" t="s">
        <v>4760</v>
      </c>
      <c r="F1162" s="2" t="s">
        <v>1317</v>
      </c>
      <c r="H1162" s="2" t="s">
        <v>258</v>
      </c>
      <c r="J1162" s="2" t="s">
        <v>258</v>
      </c>
      <c r="K1162" t="s">
        <v>4761</v>
      </c>
      <c r="L1162" s="2" t="s">
        <v>3997</v>
      </c>
      <c r="N1162" s="2" t="s">
        <v>258</v>
      </c>
      <c r="O1162" t="s">
        <v>9703</v>
      </c>
    </row>
    <row r="1163" spans="2:15" x14ac:dyDescent="0.4">
      <c r="B1163" s="2"/>
      <c r="D1163" s="2" t="s">
        <v>258</v>
      </c>
      <c r="E1163" t="s">
        <v>4762</v>
      </c>
      <c r="F1163" s="2" t="s">
        <v>258</v>
      </c>
      <c r="H1163" s="2" t="s">
        <v>258</v>
      </c>
      <c r="J1163" s="2" t="s">
        <v>258</v>
      </c>
      <c r="K1163" t="s">
        <v>4763</v>
      </c>
      <c r="L1163" s="2" t="s">
        <v>4528</v>
      </c>
      <c r="N1163" s="2" t="s">
        <v>258</v>
      </c>
      <c r="O1163" t="s">
        <v>9703</v>
      </c>
    </row>
    <row r="1164" spans="2:15" x14ac:dyDescent="0.4">
      <c r="B1164" s="2"/>
      <c r="D1164" s="2" t="s">
        <v>258</v>
      </c>
      <c r="E1164" t="s">
        <v>4764</v>
      </c>
      <c r="F1164" s="2" t="s">
        <v>258</v>
      </c>
      <c r="H1164" s="2" t="s">
        <v>258</v>
      </c>
      <c r="J1164" s="2" t="s">
        <v>258</v>
      </c>
      <c r="K1164" t="s">
        <v>4765</v>
      </c>
      <c r="L1164" s="2" t="s">
        <v>258</v>
      </c>
      <c r="N1164" s="2" t="s">
        <v>258</v>
      </c>
      <c r="O1164" t="s">
        <v>9703</v>
      </c>
    </row>
    <row r="1165" spans="2:15" x14ac:dyDescent="0.4">
      <c r="B1165" s="2"/>
      <c r="D1165" s="2" t="s">
        <v>258</v>
      </c>
      <c r="E1165" t="s">
        <v>4766</v>
      </c>
      <c r="F1165" s="2" t="s">
        <v>258</v>
      </c>
      <c r="H1165" s="2" t="s">
        <v>258</v>
      </c>
      <c r="J1165" s="2" t="s">
        <v>258</v>
      </c>
      <c r="K1165" t="s">
        <v>4767</v>
      </c>
      <c r="L1165" s="2" t="s">
        <v>258</v>
      </c>
      <c r="N1165" s="2" t="s">
        <v>258</v>
      </c>
      <c r="O1165" t="s">
        <v>9703</v>
      </c>
    </row>
    <row r="1166" spans="2:15" x14ac:dyDescent="0.4">
      <c r="B1166" s="2"/>
      <c r="D1166" s="2" t="s">
        <v>258</v>
      </c>
      <c r="E1166" t="s">
        <v>4768</v>
      </c>
      <c r="F1166" s="2" t="s">
        <v>258</v>
      </c>
      <c r="H1166" s="2" t="s">
        <v>258</v>
      </c>
      <c r="J1166" s="2" t="s">
        <v>258</v>
      </c>
      <c r="K1166" t="s">
        <v>4769</v>
      </c>
      <c r="L1166" s="2" t="s">
        <v>3218</v>
      </c>
      <c r="N1166" s="2" t="s">
        <v>258</v>
      </c>
      <c r="O1166" t="s">
        <v>9703</v>
      </c>
    </row>
    <row r="1167" spans="2:15" x14ac:dyDescent="0.4">
      <c r="B1167" s="2"/>
      <c r="D1167" s="2" t="s">
        <v>258</v>
      </c>
      <c r="E1167" t="s">
        <v>4770</v>
      </c>
      <c r="F1167" s="2" t="s">
        <v>4771</v>
      </c>
      <c r="H1167" s="2" t="s">
        <v>258</v>
      </c>
      <c r="J1167" s="2" t="s">
        <v>258</v>
      </c>
      <c r="K1167" t="s">
        <v>4772</v>
      </c>
      <c r="L1167" s="2" t="s">
        <v>258</v>
      </c>
      <c r="N1167" s="2" t="s">
        <v>258</v>
      </c>
      <c r="O1167" t="s">
        <v>9703</v>
      </c>
    </row>
    <row r="1168" spans="2:15" x14ac:dyDescent="0.4">
      <c r="B1168" s="2"/>
      <c r="D1168" s="2" t="s">
        <v>258</v>
      </c>
      <c r="E1168" t="s">
        <v>4773</v>
      </c>
      <c r="F1168" s="2" t="s">
        <v>258</v>
      </c>
      <c r="H1168" s="2" t="s">
        <v>258</v>
      </c>
      <c r="J1168" s="2" t="s">
        <v>258</v>
      </c>
      <c r="K1168" t="s">
        <v>4774</v>
      </c>
      <c r="L1168" s="2" t="s">
        <v>4775</v>
      </c>
      <c r="N1168" s="2" t="s">
        <v>258</v>
      </c>
      <c r="O1168" t="s">
        <v>9703</v>
      </c>
    </row>
    <row r="1169" spans="2:15" x14ac:dyDescent="0.4">
      <c r="B1169" s="2"/>
      <c r="D1169" s="2" t="s">
        <v>258</v>
      </c>
      <c r="E1169" t="s">
        <v>4776</v>
      </c>
      <c r="F1169" s="2" t="s">
        <v>258</v>
      </c>
      <c r="H1169" s="2" t="s">
        <v>258</v>
      </c>
      <c r="J1169" s="2" t="s">
        <v>258</v>
      </c>
      <c r="K1169" t="s">
        <v>4777</v>
      </c>
      <c r="L1169" s="2" t="s">
        <v>4778</v>
      </c>
      <c r="N1169" s="2" t="s">
        <v>258</v>
      </c>
      <c r="O1169" t="s">
        <v>9703</v>
      </c>
    </row>
    <row r="1170" spans="2:15" x14ac:dyDescent="0.4">
      <c r="B1170" s="2"/>
      <c r="D1170" s="2" t="s">
        <v>258</v>
      </c>
      <c r="E1170" t="s">
        <v>4779</v>
      </c>
      <c r="F1170" s="2" t="s">
        <v>258</v>
      </c>
      <c r="H1170" s="2" t="s">
        <v>258</v>
      </c>
      <c r="J1170" s="2" t="s">
        <v>258</v>
      </c>
      <c r="K1170" t="s">
        <v>4780</v>
      </c>
      <c r="L1170" s="2" t="s">
        <v>1681</v>
      </c>
      <c r="N1170" s="2" t="s">
        <v>258</v>
      </c>
      <c r="O1170" t="s">
        <v>9703</v>
      </c>
    </row>
    <row r="1171" spans="2:15" x14ac:dyDescent="0.4">
      <c r="B1171" s="2"/>
      <c r="D1171" s="2" t="s">
        <v>258</v>
      </c>
      <c r="E1171" t="s">
        <v>164</v>
      </c>
      <c r="F1171" s="2" t="s">
        <v>165</v>
      </c>
      <c r="H1171" s="2" t="s">
        <v>258</v>
      </c>
      <c r="J1171" s="2" t="s">
        <v>258</v>
      </c>
      <c r="K1171" t="s">
        <v>4781</v>
      </c>
      <c r="L1171" s="2" t="s">
        <v>258</v>
      </c>
      <c r="N1171" s="2" t="s">
        <v>258</v>
      </c>
      <c r="O1171" t="s">
        <v>9703</v>
      </c>
    </row>
    <row r="1172" spans="2:15" x14ac:dyDescent="0.4">
      <c r="B1172" s="2"/>
      <c r="D1172" s="2" t="s">
        <v>258</v>
      </c>
      <c r="E1172" t="s">
        <v>174</v>
      </c>
      <c r="F1172" s="2" t="s">
        <v>175</v>
      </c>
      <c r="H1172" s="2" t="s">
        <v>258</v>
      </c>
      <c r="J1172" s="2" t="s">
        <v>258</v>
      </c>
      <c r="K1172" t="s">
        <v>4782</v>
      </c>
      <c r="L1172" s="2" t="s">
        <v>258</v>
      </c>
      <c r="N1172" s="2" t="s">
        <v>258</v>
      </c>
      <c r="O1172" t="s">
        <v>9703</v>
      </c>
    </row>
    <row r="1173" spans="2:15" x14ac:dyDescent="0.4">
      <c r="B1173" s="2"/>
      <c r="D1173" s="2" t="s">
        <v>258</v>
      </c>
      <c r="E1173" t="s">
        <v>259</v>
      </c>
      <c r="F1173" s="2" t="s">
        <v>260</v>
      </c>
      <c r="H1173" s="2" t="s">
        <v>258</v>
      </c>
      <c r="J1173" s="2" t="s">
        <v>258</v>
      </c>
      <c r="K1173" t="s">
        <v>4783</v>
      </c>
      <c r="L1173" s="2" t="s">
        <v>258</v>
      </c>
      <c r="N1173" s="2" t="s">
        <v>258</v>
      </c>
      <c r="O1173" t="s">
        <v>9703</v>
      </c>
    </row>
    <row r="1174" spans="2:15" x14ac:dyDescent="0.4">
      <c r="B1174" s="2"/>
      <c r="D1174" s="2" t="s">
        <v>258</v>
      </c>
      <c r="E1174" t="s">
        <v>347</v>
      </c>
      <c r="F1174" s="2" t="s">
        <v>258</v>
      </c>
      <c r="H1174" s="2" t="s">
        <v>258</v>
      </c>
      <c r="J1174" s="2" t="s">
        <v>258</v>
      </c>
      <c r="K1174" t="s">
        <v>4784</v>
      </c>
      <c r="L1174" s="2" t="s">
        <v>258</v>
      </c>
      <c r="N1174" s="2" t="s">
        <v>258</v>
      </c>
      <c r="O1174" t="s">
        <v>9703</v>
      </c>
    </row>
    <row r="1175" spans="2:15" x14ac:dyDescent="0.4">
      <c r="B1175" s="2"/>
      <c r="D1175" s="2" t="s">
        <v>258</v>
      </c>
      <c r="E1175" t="s">
        <v>367</v>
      </c>
      <c r="F1175" s="2" t="s">
        <v>368</v>
      </c>
      <c r="H1175" s="2" t="s">
        <v>258</v>
      </c>
      <c r="J1175" s="2" t="s">
        <v>258</v>
      </c>
      <c r="K1175" t="s">
        <v>4785</v>
      </c>
      <c r="L1175" s="2" t="s">
        <v>933</v>
      </c>
      <c r="N1175" s="2" t="s">
        <v>258</v>
      </c>
      <c r="O1175" t="s">
        <v>9703</v>
      </c>
    </row>
    <row r="1176" spans="2:15" x14ac:dyDescent="0.4">
      <c r="B1176" s="2"/>
      <c r="D1176" s="2" t="s">
        <v>258</v>
      </c>
      <c r="E1176" t="s">
        <v>500</v>
      </c>
      <c r="F1176" s="2" t="s">
        <v>258</v>
      </c>
      <c r="H1176" s="2" t="s">
        <v>258</v>
      </c>
      <c r="J1176" s="2" t="s">
        <v>258</v>
      </c>
      <c r="K1176" t="s">
        <v>4786</v>
      </c>
      <c r="L1176" s="2" t="s">
        <v>258</v>
      </c>
      <c r="N1176" s="2" t="s">
        <v>258</v>
      </c>
      <c r="O1176" t="s">
        <v>9703</v>
      </c>
    </row>
    <row r="1177" spans="2:15" x14ac:dyDescent="0.4">
      <c r="B1177" s="2"/>
      <c r="D1177" s="2" t="s">
        <v>258</v>
      </c>
      <c r="E1177" t="s">
        <v>848</v>
      </c>
      <c r="F1177" s="2" t="s">
        <v>849</v>
      </c>
      <c r="H1177" s="2" t="s">
        <v>258</v>
      </c>
      <c r="J1177" s="2" t="s">
        <v>258</v>
      </c>
      <c r="K1177" t="s">
        <v>4787</v>
      </c>
      <c r="L1177" s="2" t="s">
        <v>258</v>
      </c>
      <c r="N1177" s="2" t="s">
        <v>258</v>
      </c>
      <c r="O1177" t="s">
        <v>9703</v>
      </c>
    </row>
    <row r="1178" spans="2:15" x14ac:dyDescent="0.4">
      <c r="B1178" s="2"/>
      <c r="D1178" s="2" t="s">
        <v>258</v>
      </c>
      <c r="E1178" t="s">
        <v>966</v>
      </c>
      <c r="F1178" s="2" t="s">
        <v>967</v>
      </c>
      <c r="H1178" s="2" t="s">
        <v>258</v>
      </c>
      <c r="J1178" s="2" t="s">
        <v>258</v>
      </c>
      <c r="K1178" t="s">
        <v>4788</v>
      </c>
      <c r="L1178" s="2" t="s">
        <v>4247</v>
      </c>
      <c r="N1178" s="2" t="s">
        <v>258</v>
      </c>
      <c r="O1178" t="s">
        <v>9703</v>
      </c>
    </row>
    <row r="1179" spans="2:15" x14ac:dyDescent="0.4">
      <c r="B1179" s="2"/>
      <c r="D1179" s="2" t="s">
        <v>258</v>
      </c>
      <c r="E1179" t="s">
        <v>1384</v>
      </c>
      <c r="F1179" s="2" t="s">
        <v>1385</v>
      </c>
      <c r="H1179" s="2" t="s">
        <v>258</v>
      </c>
      <c r="J1179" s="2" t="s">
        <v>258</v>
      </c>
      <c r="K1179" t="s">
        <v>4789</v>
      </c>
      <c r="L1179" s="2" t="s">
        <v>258</v>
      </c>
      <c r="N1179" s="2" t="s">
        <v>258</v>
      </c>
      <c r="O1179" t="s">
        <v>9703</v>
      </c>
    </row>
    <row r="1180" spans="2:15" x14ac:dyDescent="0.4">
      <c r="B1180" s="2"/>
      <c r="D1180" s="2" t="s">
        <v>258</v>
      </c>
      <c r="E1180" t="s">
        <v>1394</v>
      </c>
      <c r="F1180" s="2" t="s">
        <v>992</v>
      </c>
      <c r="H1180" s="2" t="s">
        <v>258</v>
      </c>
      <c r="J1180" s="2" t="s">
        <v>258</v>
      </c>
      <c r="K1180" t="s">
        <v>4790</v>
      </c>
      <c r="L1180" s="2" t="s">
        <v>258</v>
      </c>
      <c r="N1180" s="2" t="s">
        <v>258</v>
      </c>
      <c r="O1180" t="s">
        <v>9703</v>
      </c>
    </row>
    <row r="1181" spans="2:15" x14ac:dyDescent="0.4">
      <c r="B1181" s="2"/>
      <c r="D1181" s="2" t="s">
        <v>258</v>
      </c>
      <c r="E1181" t="s">
        <v>1510</v>
      </c>
      <c r="F1181" s="2" t="s">
        <v>1511</v>
      </c>
      <c r="H1181" s="2" t="s">
        <v>258</v>
      </c>
      <c r="J1181" s="2" t="s">
        <v>258</v>
      </c>
      <c r="K1181" t="s">
        <v>4791</v>
      </c>
      <c r="L1181" s="2" t="s">
        <v>1201</v>
      </c>
      <c r="N1181" s="2" t="s">
        <v>258</v>
      </c>
      <c r="O1181" t="s">
        <v>9703</v>
      </c>
    </row>
    <row r="1182" spans="2:15" x14ac:dyDescent="0.4">
      <c r="B1182" s="2"/>
      <c r="D1182" s="2" t="s">
        <v>258</v>
      </c>
      <c r="E1182" t="s">
        <v>1526</v>
      </c>
      <c r="F1182" s="2" t="s">
        <v>1527</v>
      </c>
      <c r="H1182" s="2" t="s">
        <v>258</v>
      </c>
      <c r="J1182" s="2" t="s">
        <v>258</v>
      </c>
      <c r="K1182" t="s">
        <v>4792</v>
      </c>
      <c r="L1182" s="2" t="s">
        <v>258</v>
      </c>
      <c r="N1182" s="2" t="s">
        <v>258</v>
      </c>
      <c r="O1182" t="s">
        <v>9703</v>
      </c>
    </row>
    <row r="1183" spans="2:15" x14ac:dyDescent="0.4">
      <c r="B1183" s="2"/>
      <c r="D1183" s="2" t="s">
        <v>258</v>
      </c>
      <c r="E1183" t="s">
        <v>1555</v>
      </c>
      <c r="F1183" s="2" t="s">
        <v>1556</v>
      </c>
      <c r="H1183" s="2" t="s">
        <v>258</v>
      </c>
      <c r="J1183" s="2" t="s">
        <v>258</v>
      </c>
      <c r="K1183" t="s">
        <v>4793</v>
      </c>
      <c r="L1183" s="2" t="s">
        <v>4794</v>
      </c>
      <c r="N1183" s="2" t="s">
        <v>258</v>
      </c>
      <c r="O1183" t="s">
        <v>9703</v>
      </c>
    </row>
    <row r="1184" spans="2:15" x14ac:dyDescent="0.4">
      <c r="B1184" s="2"/>
      <c r="D1184" s="2" t="s">
        <v>258</v>
      </c>
      <c r="E1184" t="s">
        <v>1853</v>
      </c>
      <c r="F1184" s="2" t="s">
        <v>329</v>
      </c>
      <c r="H1184" s="2" t="s">
        <v>258</v>
      </c>
      <c r="J1184" s="2" t="s">
        <v>258</v>
      </c>
      <c r="K1184" t="s">
        <v>4795</v>
      </c>
      <c r="L1184" s="2" t="s">
        <v>4796</v>
      </c>
      <c r="N1184" s="2" t="s">
        <v>258</v>
      </c>
      <c r="O1184" t="s">
        <v>9703</v>
      </c>
    </row>
    <row r="1185" spans="2:15" x14ac:dyDescent="0.4">
      <c r="B1185" s="2"/>
      <c r="D1185" s="2" t="s">
        <v>258</v>
      </c>
      <c r="E1185" t="s">
        <v>2013</v>
      </c>
      <c r="F1185" s="2" t="s">
        <v>307</v>
      </c>
      <c r="H1185" s="2" t="s">
        <v>258</v>
      </c>
      <c r="J1185" s="2" t="s">
        <v>258</v>
      </c>
      <c r="K1185" t="s">
        <v>4797</v>
      </c>
      <c r="L1185" s="2" t="s">
        <v>258</v>
      </c>
      <c r="N1185" s="2" t="s">
        <v>258</v>
      </c>
      <c r="O1185" t="s">
        <v>9703</v>
      </c>
    </row>
    <row r="1186" spans="2:15" x14ac:dyDescent="0.4">
      <c r="B1186" s="2"/>
      <c r="D1186" s="2" t="s">
        <v>258</v>
      </c>
      <c r="E1186" t="s">
        <v>2253</v>
      </c>
      <c r="F1186" s="2" t="s">
        <v>1201</v>
      </c>
      <c r="H1186" s="2" t="s">
        <v>258</v>
      </c>
      <c r="J1186" s="2" t="s">
        <v>258</v>
      </c>
      <c r="K1186" t="s">
        <v>4798</v>
      </c>
      <c r="L1186" s="2" t="s">
        <v>4799</v>
      </c>
      <c r="N1186" s="2" t="s">
        <v>258</v>
      </c>
      <c r="O1186" t="s">
        <v>9703</v>
      </c>
    </row>
    <row r="1187" spans="2:15" x14ac:dyDescent="0.4">
      <c r="B1187" s="2"/>
      <c r="D1187" s="2" t="s">
        <v>258</v>
      </c>
      <c r="E1187" t="s">
        <v>2267</v>
      </c>
      <c r="F1187" s="2" t="s">
        <v>2268</v>
      </c>
      <c r="H1187" s="2" t="s">
        <v>258</v>
      </c>
      <c r="J1187" s="2" t="s">
        <v>258</v>
      </c>
      <c r="K1187" t="s">
        <v>4800</v>
      </c>
      <c r="L1187" s="2" t="s">
        <v>4801</v>
      </c>
      <c r="N1187" s="2" t="s">
        <v>258</v>
      </c>
      <c r="O1187" t="s">
        <v>9703</v>
      </c>
    </row>
    <row r="1188" spans="2:15" x14ac:dyDescent="0.4">
      <c r="B1188" s="2"/>
      <c r="D1188" s="2" t="s">
        <v>258</v>
      </c>
      <c r="E1188" t="s">
        <v>2730</v>
      </c>
      <c r="F1188" s="2" t="s">
        <v>2731</v>
      </c>
      <c r="H1188" s="2" t="s">
        <v>258</v>
      </c>
      <c r="J1188" s="2" t="s">
        <v>258</v>
      </c>
      <c r="K1188" t="s">
        <v>4802</v>
      </c>
      <c r="L1188" s="2" t="s">
        <v>258</v>
      </c>
      <c r="N1188" s="2" t="s">
        <v>258</v>
      </c>
      <c r="O1188" t="s">
        <v>9703</v>
      </c>
    </row>
    <row r="1189" spans="2:15" x14ac:dyDescent="0.4">
      <c r="B1189" s="2"/>
      <c r="D1189" s="2" t="s">
        <v>258</v>
      </c>
      <c r="E1189" t="s">
        <v>2799</v>
      </c>
      <c r="F1189" s="2" t="s">
        <v>2800</v>
      </c>
      <c r="H1189" s="2" t="s">
        <v>258</v>
      </c>
      <c r="J1189" s="2" t="s">
        <v>258</v>
      </c>
      <c r="K1189" t="s">
        <v>4803</v>
      </c>
      <c r="L1189" s="2" t="s">
        <v>258</v>
      </c>
      <c r="N1189" s="2" t="s">
        <v>258</v>
      </c>
      <c r="O1189" t="s">
        <v>9703</v>
      </c>
    </row>
    <row r="1190" spans="2:15" x14ac:dyDescent="0.4">
      <c r="B1190" s="2"/>
      <c r="D1190" s="2" t="s">
        <v>258</v>
      </c>
      <c r="E1190" t="s">
        <v>2848</v>
      </c>
      <c r="F1190" s="2" t="s">
        <v>2849</v>
      </c>
      <c r="H1190" s="2" t="s">
        <v>258</v>
      </c>
      <c r="J1190" s="2" t="s">
        <v>258</v>
      </c>
      <c r="K1190" t="s">
        <v>4804</v>
      </c>
      <c r="L1190" s="2" t="s">
        <v>258</v>
      </c>
      <c r="N1190" s="2" t="s">
        <v>258</v>
      </c>
      <c r="O1190" t="s">
        <v>9703</v>
      </c>
    </row>
    <row r="1191" spans="2:15" x14ac:dyDescent="0.4">
      <c r="B1191" s="2"/>
      <c r="D1191" s="2" t="s">
        <v>258</v>
      </c>
      <c r="E1191" t="s">
        <v>2852</v>
      </c>
      <c r="F1191" s="2" t="s">
        <v>762</v>
      </c>
      <c r="H1191" s="2" t="s">
        <v>258</v>
      </c>
      <c r="J1191" s="2" t="s">
        <v>258</v>
      </c>
      <c r="K1191" t="s">
        <v>4805</v>
      </c>
      <c r="L1191" s="2" t="s">
        <v>258</v>
      </c>
      <c r="N1191" s="2" t="s">
        <v>258</v>
      </c>
      <c r="O1191" t="s">
        <v>9703</v>
      </c>
    </row>
    <row r="1192" spans="2:15" x14ac:dyDescent="0.4">
      <c r="B1192" s="2"/>
      <c r="D1192" s="2" t="s">
        <v>258</v>
      </c>
      <c r="E1192" t="s">
        <v>2874</v>
      </c>
      <c r="F1192" s="2" t="s">
        <v>2875</v>
      </c>
      <c r="H1192" s="2" t="s">
        <v>258</v>
      </c>
      <c r="J1192" s="2" t="s">
        <v>258</v>
      </c>
      <c r="K1192" t="s">
        <v>4806</v>
      </c>
      <c r="L1192" s="2" t="s">
        <v>258</v>
      </c>
      <c r="N1192" s="2" t="s">
        <v>258</v>
      </c>
      <c r="O1192" t="s">
        <v>9703</v>
      </c>
    </row>
    <row r="1193" spans="2:15" x14ac:dyDescent="0.4">
      <c r="B1193" s="2"/>
      <c r="D1193" s="2" t="s">
        <v>258</v>
      </c>
      <c r="E1193" t="s">
        <v>2889</v>
      </c>
      <c r="F1193" s="2" t="s">
        <v>2890</v>
      </c>
      <c r="H1193" s="2" t="s">
        <v>258</v>
      </c>
      <c r="J1193" s="2" t="s">
        <v>258</v>
      </c>
      <c r="K1193" t="s">
        <v>4807</v>
      </c>
      <c r="L1193" s="2" t="s">
        <v>258</v>
      </c>
      <c r="N1193" s="2" t="s">
        <v>258</v>
      </c>
      <c r="O1193" t="s">
        <v>9703</v>
      </c>
    </row>
    <row r="1194" spans="2:15" x14ac:dyDescent="0.4">
      <c r="B1194" s="2"/>
      <c r="D1194" s="2" t="s">
        <v>258</v>
      </c>
      <c r="E1194" t="s">
        <v>2901</v>
      </c>
      <c r="F1194" s="2" t="s">
        <v>1467</v>
      </c>
      <c r="H1194" s="2" t="s">
        <v>258</v>
      </c>
      <c r="J1194" s="2" t="s">
        <v>258</v>
      </c>
      <c r="K1194" t="s">
        <v>4808</v>
      </c>
      <c r="L1194" s="2" t="s">
        <v>258</v>
      </c>
      <c r="N1194" s="2" t="s">
        <v>258</v>
      </c>
      <c r="O1194" t="s">
        <v>9703</v>
      </c>
    </row>
    <row r="1195" spans="2:15" x14ac:dyDescent="0.4">
      <c r="B1195" s="2"/>
      <c r="D1195" s="2" t="s">
        <v>258</v>
      </c>
      <c r="E1195" t="s">
        <v>2999</v>
      </c>
      <c r="F1195" s="2" t="s">
        <v>3000</v>
      </c>
      <c r="H1195" s="2" t="s">
        <v>258</v>
      </c>
      <c r="J1195" s="2" t="s">
        <v>258</v>
      </c>
      <c r="K1195" t="s">
        <v>4809</v>
      </c>
      <c r="L1195" s="2" t="s">
        <v>1077</v>
      </c>
      <c r="N1195" s="2" t="s">
        <v>258</v>
      </c>
      <c r="O1195" t="s">
        <v>9703</v>
      </c>
    </row>
    <row r="1196" spans="2:15" x14ac:dyDescent="0.4">
      <c r="B1196" s="2"/>
      <c r="D1196" s="2" t="s">
        <v>258</v>
      </c>
      <c r="E1196" t="s">
        <v>3265</v>
      </c>
      <c r="F1196" s="2" t="s">
        <v>3266</v>
      </c>
      <c r="H1196" s="2" t="s">
        <v>258</v>
      </c>
      <c r="J1196" s="2" t="s">
        <v>258</v>
      </c>
      <c r="K1196" t="s">
        <v>4810</v>
      </c>
      <c r="L1196" s="2" t="s">
        <v>258</v>
      </c>
      <c r="N1196" s="2" t="s">
        <v>258</v>
      </c>
      <c r="O1196" t="s">
        <v>9703</v>
      </c>
    </row>
    <row r="1197" spans="2:15" x14ac:dyDescent="0.4">
      <c r="B1197" s="2"/>
      <c r="D1197" s="2" t="s">
        <v>258</v>
      </c>
      <c r="E1197" t="s">
        <v>3486</v>
      </c>
      <c r="F1197" s="2" t="s">
        <v>2556</v>
      </c>
      <c r="H1197" s="2" t="s">
        <v>258</v>
      </c>
      <c r="J1197" s="2" t="s">
        <v>258</v>
      </c>
      <c r="K1197" t="s">
        <v>4811</v>
      </c>
      <c r="L1197" s="2" t="s">
        <v>258</v>
      </c>
      <c r="N1197" s="2" t="s">
        <v>258</v>
      </c>
      <c r="O1197" t="s">
        <v>9703</v>
      </c>
    </row>
    <row r="1198" spans="2:15" x14ac:dyDescent="0.4">
      <c r="B1198" s="2"/>
      <c r="D1198" s="2" t="s">
        <v>258</v>
      </c>
      <c r="E1198" t="s">
        <v>3540</v>
      </c>
      <c r="F1198" s="2" t="s">
        <v>3541</v>
      </c>
      <c r="H1198" s="2" t="s">
        <v>258</v>
      </c>
      <c r="J1198" s="2" t="s">
        <v>258</v>
      </c>
      <c r="K1198" t="s">
        <v>4812</v>
      </c>
      <c r="L1198" s="2" t="s">
        <v>4813</v>
      </c>
      <c r="N1198" s="2" t="s">
        <v>258</v>
      </c>
      <c r="O1198" t="s">
        <v>9703</v>
      </c>
    </row>
    <row r="1199" spans="2:15" x14ac:dyDescent="0.4">
      <c r="B1199" s="2"/>
      <c r="D1199" s="2" t="s">
        <v>258</v>
      </c>
      <c r="E1199" t="s">
        <v>3731</v>
      </c>
      <c r="F1199" s="2" t="s">
        <v>3732</v>
      </c>
      <c r="H1199" s="2" t="s">
        <v>258</v>
      </c>
      <c r="J1199" s="2" t="s">
        <v>258</v>
      </c>
      <c r="K1199" t="s">
        <v>4814</v>
      </c>
      <c r="L1199" s="2" t="s">
        <v>258</v>
      </c>
      <c r="N1199" s="2" t="s">
        <v>258</v>
      </c>
      <c r="O1199" t="s">
        <v>9703</v>
      </c>
    </row>
    <row r="1200" spans="2:15" x14ac:dyDescent="0.4">
      <c r="B1200" s="2"/>
      <c r="D1200" s="2" t="s">
        <v>258</v>
      </c>
      <c r="E1200" t="s">
        <v>3738</v>
      </c>
      <c r="F1200" s="2" t="s">
        <v>1580</v>
      </c>
      <c r="H1200" s="2" t="s">
        <v>258</v>
      </c>
      <c r="J1200" s="2" t="s">
        <v>258</v>
      </c>
      <c r="K1200" t="s">
        <v>4815</v>
      </c>
      <c r="L1200" s="2" t="s">
        <v>4816</v>
      </c>
      <c r="N1200" s="2" t="s">
        <v>258</v>
      </c>
      <c r="O1200" t="s">
        <v>9703</v>
      </c>
    </row>
    <row r="1201" spans="2:15" x14ac:dyDescent="0.4">
      <c r="B1201" s="2"/>
      <c r="D1201" s="2" t="s">
        <v>258</v>
      </c>
      <c r="E1201" t="s">
        <v>3755</v>
      </c>
      <c r="F1201" s="2" t="s">
        <v>3756</v>
      </c>
      <c r="H1201" s="2" t="s">
        <v>258</v>
      </c>
      <c r="J1201" s="2" t="s">
        <v>258</v>
      </c>
      <c r="K1201" t="s">
        <v>4817</v>
      </c>
      <c r="L1201" s="2" t="s">
        <v>4818</v>
      </c>
      <c r="N1201" s="2" t="s">
        <v>258</v>
      </c>
      <c r="O1201" t="s">
        <v>9703</v>
      </c>
    </row>
    <row r="1202" spans="2:15" x14ac:dyDescent="0.4">
      <c r="B1202" s="2"/>
      <c r="D1202" s="2" t="s">
        <v>258</v>
      </c>
      <c r="E1202" t="s">
        <v>3779</v>
      </c>
      <c r="F1202" s="2" t="s">
        <v>3780</v>
      </c>
      <c r="H1202" s="2" t="s">
        <v>258</v>
      </c>
      <c r="J1202" s="2" t="s">
        <v>258</v>
      </c>
      <c r="K1202" t="s">
        <v>4819</v>
      </c>
      <c r="L1202" s="2" t="s">
        <v>258</v>
      </c>
      <c r="N1202" s="2" t="s">
        <v>258</v>
      </c>
      <c r="O1202" t="s">
        <v>9703</v>
      </c>
    </row>
    <row r="1203" spans="2:15" x14ac:dyDescent="0.4">
      <c r="B1203" s="2"/>
      <c r="D1203" s="2" t="s">
        <v>258</v>
      </c>
      <c r="E1203" t="s">
        <v>3916</v>
      </c>
      <c r="F1203" s="2" t="s">
        <v>258</v>
      </c>
      <c r="H1203" s="2" t="s">
        <v>258</v>
      </c>
      <c r="J1203" s="2" t="s">
        <v>258</v>
      </c>
      <c r="K1203" t="s">
        <v>4820</v>
      </c>
      <c r="L1203" s="2" t="s">
        <v>258</v>
      </c>
      <c r="N1203" s="2" t="s">
        <v>258</v>
      </c>
      <c r="O1203" t="s">
        <v>9703</v>
      </c>
    </row>
    <row r="1204" spans="2:15" x14ac:dyDescent="0.4">
      <c r="B1204" s="2"/>
      <c r="D1204" s="2" t="s">
        <v>258</v>
      </c>
      <c r="E1204" t="s">
        <v>4011</v>
      </c>
      <c r="F1204" s="2" t="s">
        <v>258</v>
      </c>
      <c r="H1204" s="2" t="s">
        <v>258</v>
      </c>
      <c r="J1204" s="2" t="s">
        <v>258</v>
      </c>
      <c r="K1204" t="s">
        <v>4821</v>
      </c>
      <c r="L1204" s="2" t="s">
        <v>1303</v>
      </c>
      <c r="N1204" s="2" t="s">
        <v>258</v>
      </c>
      <c r="O1204" t="s">
        <v>9703</v>
      </c>
    </row>
    <row r="1205" spans="2:15" x14ac:dyDescent="0.4">
      <c r="B1205" s="2"/>
      <c r="D1205" s="2" t="s">
        <v>258</v>
      </c>
      <c r="E1205" t="s">
        <v>4263</v>
      </c>
      <c r="F1205" s="2" t="s">
        <v>258</v>
      </c>
      <c r="H1205" s="2" t="s">
        <v>258</v>
      </c>
      <c r="J1205" s="2" t="s">
        <v>258</v>
      </c>
      <c r="K1205" t="s">
        <v>4822</v>
      </c>
      <c r="L1205" s="2" t="s">
        <v>258</v>
      </c>
      <c r="N1205" s="2" t="s">
        <v>258</v>
      </c>
      <c r="O1205" t="s">
        <v>9703</v>
      </c>
    </row>
    <row r="1206" spans="2:15" x14ac:dyDescent="0.4">
      <c r="B1206" s="2"/>
      <c r="D1206" s="2" t="s">
        <v>258</v>
      </c>
      <c r="E1206" t="s">
        <v>4283</v>
      </c>
      <c r="F1206" s="2" t="s">
        <v>4284</v>
      </c>
      <c r="H1206" s="2" t="s">
        <v>258</v>
      </c>
      <c r="J1206" s="2" t="s">
        <v>258</v>
      </c>
      <c r="K1206" t="s">
        <v>4823</v>
      </c>
      <c r="L1206" s="2" t="s">
        <v>527</v>
      </c>
      <c r="N1206" s="2" t="s">
        <v>258</v>
      </c>
      <c r="O1206" t="s">
        <v>9703</v>
      </c>
    </row>
    <row r="1207" spans="2:15" x14ac:dyDescent="0.4">
      <c r="B1207" s="2"/>
      <c r="D1207" s="2" t="s">
        <v>258</v>
      </c>
      <c r="E1207" t="s">
        <v>4290</v>
      </c>
      <c r="F1207" s="2" t="s">
        <v>4291</v>
      </c>
      <c r="H1207" s="2" t="s">
        <v>258</v>
      </c>
      <c r="J1207" s="2" t="s">
        <v>258</v>
      </c>
      <c r="K1207" t="s">
        <v>4824</v>
      </c>
      <c r="L1207" s="2" t="s">
        <v>4825</v>
      </c>
      <c r="N1207" s="2" t="s">
        <v>258</v>
      </c>
      <c r="O1207" t="s">
        <v>9703</v>
      </c>
    </row>
    <row r="1208" spans="2:15" x14ac:dyDescent="0.4">
      <c r="B1208" s="2"/>
      <c r="D1208" s="2" t="s">
        <v>258</v>
      </c>
      <c r="E1208" t="s">
        <v>4305</v>
      </c>
      <c r="F1208" s="2" t="s">
        <v>258</v>
      </c>
      <c r="H1208" s="2" t="s">
        <v>258</v>
      </c>
      <c r="J1208" s="2" t="s">
        <v>258</v>
      </c>
      <c r="K1208" t="s">
        <v>4826</v>
      </c>
      <c r="L1208" s="2" t="s">
        <v>4827</v>
      </c>
      <c r="N1208" s="2" t="s">
        <v>258</v>
      </c>
      <c r="O1208" t="s">
        <v>9703</v>
      </c>
    </row>
    <row r="1209" spans="2:15" x14ac:dyDescent="0.4">
      <c r="B1209" s="2"/>
      <c r="D1209" s="2" t="s">
        <v>258</v>
      </c>
      <c r="E1209" t="s">
        <v>4309</v>
      </c>
      <c r="F1209" s="2" t="s">
        <v>258</v>
      </c>
      <c r="H1209" s="2" t="s">
        <v>258</v>
      </c>
      <c r="J1209" s="2" t="s">
        <v>258</v>
      </c>
      <c r="K1209" t="s">
        <v>4828</v>
      </c>
      <c r="L1209" s="2" t="s">
        <v>258</v>
      </c>
      <c r="N1209" s="2" t="s">
        <v>258</v>
      </c>
      <c r="O1209" t="s">
        <v>9703</v>
      </c>
    </row>
    <row r="1210" spans="2:15" x14ac:dyDescent="0.4">
      <c r="B1210" s="2"/>
      <c r="D1210" s="2" t="s">
        <v>258</v>
      </c>
      <c r="E1210" t="s">
        <v>4311</v>
      </c>
      <c r="F1210" s="2" t="s">
        <v>258</v>
      </c>
      <c r="H1210" s="2" t="s">
        <v>258</v>
      </c>
      <c r="J1210" s="2" t="s">
        <v>258</v>
      </c>
      <c r="K1210" t="s">
        <v>4829</v>
      </c>
      <c r="L1210" s="2" t="s">
        <v>4830</v>
      </c>
      <c r="N1210" s="2" t="s">
        <v>258</v>
      </c>
      <c r="O1210" t="s">
        <v>9703</v>
      </c>
    </row>
    <row r="1211" spans="2:15" x14ac:dyDescent="0.4">
      <c r="B1211" s="2"/>
      <c r="D1211" s="2" t="s">
        <v>258</v>
      </c>
      <c r="E1211" t="s">
        <v>4314</v>
      </c>
      <c r="F1211" s="2" t="s">
        <v>4315</v>
      </c>
      <c r="H1211" s="2" t="s">
        <v>258</v>
      </c>
      <c r="J1211" s="2" t="s">
        <v>258</v>
      </c>
      <c r="K1211" t="s">
        <v>4831</v>
      </c>
      <c r="L1211" s="2" t="s">
        <v>258</v>
      </c>
      <c r="N1211" s="2" t="s">
        <v>258</v>
      </c>
      <c r="O1211" t="s">
        <v>9703</v>
      </c>
    </row>
    <row r="1212" spans="2:15" x14ac:dyDescent="0.4">
      <c r="B1212" s="2"/>
      <c r="D1212" s="2" t="s">
        <v>258</v>
      </c>
      <c r="E1212" t="s">
        <v>4537</v>
      </c>
      <c r="F1212" s="2" t="s">
        <v>4538</v>
      </c>
      <c r="H1212" s="2" t="s">
        <v>258</v>
      </c>
      <c r="J1212" s="2" t="s">
        <v>258</v>
      </c>
      <c r="K1212" t="s">
        <v>4832</v>
      </c>
      <c r="L1212" s="2" t="s">
        <v>4833</v>
      </c>
      <c r="N1212" s="2" t="s">
        <v>258</v>
      </c>
      <c r="O1212" t="s">
        <v>9703</v>
      </c>
    </row>
    <row r="1213" spans="2:15" x14ac:dyDescent="0.4">
      <c r="B1213" s="2"/>
      <c r="D1213" s="2" t="s">
        <v>258</v>
      </c>
      <c r="E1213" t="s">
        <v>4551</v>
      </c>
      <c r="F1213" s="2" t="s">
        <v>4552</v>
      </c>
      <c r="H1213" s="2" t="s">
        <v>258</v>
      </c>
      <c r="J1213" s="2" t="s">
        <v>258</v>
      </c>
      <c r="K1213" t="s">
        <v>4834</v>
      </c>
      <c r="L1213" s="2" t="s">
        <v>258</v>
      </c>
      <c r="N1213" s="2" t="s">
        <v>258</v>
      </c>
      <c r="O1213" t="s">
        <v>9703</v>
      </c>
    </row>
    <row r="1214" spans="2:15" x14ac:dyDescent="0.4">
      <c r="B1214" s="2"/>
      <c r="D1214" s="2" t="s">
        <v>258</v>
      </c>
      <c r="E1214" t="s">
        <v>4560</v>
      </c>
      <c r="F1214" s="2" t="s">
        <v>4171</v>
      </c>
      <c r="H1214" s="2" t="s">
        <v>258</v>
      </c>
      <c r="J1214" s="2" t="s">
        <v>258</v>
      </c>
      <c r="K1214" t="s">
        <v>4835</v>
      </c>
      <c r="L1214" s="2" t="s">
        <v>258</v>
      </c>
      <c r="N1214" s="2" t="s">
        <v>258</v>
      </c>
      <c r="O1214" t="s">
        <v>9703</v>
      </c>
    </row>
    <row r="1215" spans="2:15" x14ac:dyDescent="0.4">
      <c r="B1215" s="2"/>
      <c r="D1215" s="2" t="s">
        <v>258</v>
      </c>
      <c r="E1215" t="s">
        <v>4590</v>
      </c>
      <c r="F1215" s="2" t="s">
        <v>4591</v>
      </c>
      <c r="H1215" s="2" t="s">
        <v>258</v>
      </c>
      <c r="J1215" s="2" t="s">
        <v>258</v>
      </c>
      <c r="K1215" t="s">
        <v>4836</v>
      </c>
      <c r="L1215" s="2" t="s">
        <v>4837</v>
      </c>
      <c r="N1215" s="2" t="s">
        <v>258</v>
      </c>
      <c r="O1215" t="s">
        <v>9703</v>
      </c>
    </row>
    <row r="1216" spans="2:15" x14ac:dyDescent="0.4">
      <c r="B1216" s="2"/>
      <c r="D1216" s="2" t="s">
        <v>258</v>
      </c>
      <c r="E1216" t="s">
        <v>4594</v>
      </c>
      <c r="F1216" s="2" t="s">
        <v>4595</v>
      </c>
      <c r="H1216" s="2" t="s">
        <v>258</v>
      </c>
      <c r="J1216" s="2" t="s">
        <v>258</v>
      </c>
      <c r="K1216" t="s">
        <v>4838</v>
      </c>
      <c r="L1216" s="2" t="s">
        <v>258</v>
      </c>
      <c r="N1216" s="2" t="s">
        <v>258</v>
      </c>
      <c r="O1216" t="s">
        <v>9703</v>
      </c>
    </row>
    <row r="1217" spans="2:15" x14ac:dyDescent="0.4">
      <c r="B1217" s="2"/>
      <c r="D1217" s="2" t="s">
        <v>258</v>
      </c>
      <c r="E1217" t="s">
        <v>4605</v>
      </c>
      <c r="F1217" s="2" t="s">
        <v>955</v>
      </c>
      <c r="H1217" s="2" t="s">
        <v>258</v>
      </c>
      <c r="J1217" s="2" t="s">
        <v>258</v>
      </c>
      <c r="K1217" t="s">
        <v>4839</v>
      </c>
      <c r="L1217" s="2" t="s">
        <v>169</v>
      </c>
      <c r="N1217" s="2" t="s">
        <v>258</v>
      </c>
      <c r="O1217" t="s">
        <v>9703</v>
      </c>
    </row>
    <row r="1218" spans="2:15" x14ac:dyDescent="0.4">
      <c r="B1218" s="2"/>
      <c r="D1218" s="2" t="s">
        <v>258</v>
      </c>
      <c r="E1218" t="s">
        <v>4619</v>
      </c>
      <c r="F1218" s="2" t="s">
        <v>2549</v>
      </c>
      <c r="H1218" s="2" t="s">
        <v>258</v>
      </c>
      <c r="J1218" s="2" t="s">
        <v>258</v>
      </c>
      <c r="K1218" t="s">
        <v>4840</v>
      </c>
      <c r="L1218" s="2" t="s">
        <v>258</v>
      </c>
      <c r="N1218" s="2" t="s">
        <v>258</v>
      </c>
      <c r="O1218" t="s">
        <v>9703</v>
      </c>
    </row>
    <row r="1219" spans="2:15" x14ac:dyDescent="0.4">
      <c r="B1219" s="2"/>
      <c r="D1219" s="2" t="s">
        <v>258</v>
      </c>
      <c r="E1219" t="s">
        <v>4629</v>
      </c>
      <c r="F1219" s="2" t="s">
        <v>4630</v>
      </c>
      <c r="H1219" s="2" t="s">
        <v>258</v>
      </c>
      <c r="J1219" s="2" t="s">
        <v>258</v>
      </c>
      <c r="K1219" t="s">
        <v>4841</v>
      </c>
      <c r="L1219" s="2" t="s">
        <v>258</v>
      </c>
      <c r="N1219" s="2" t="s">
        <v>258</v>
      </c>
      <c r="O1219" t="s">
        <v>9703</v>
      </c>
    </row>
    <row r="1220" spans="2:15" x14ac:dyDescent="0.4">
      <c r="B1220" s="2"/>
      <c r="D1220" s="2" t="s">
        <v>258</v>
      </c>
      <c r="E1220" t="s">
        <v>4842</v>
      </c>
      <c r="F1220" s="2" t="s">
        <v>4843</v>
      </c>
      <c r="H1220" s="2" t="s">
        <v>258</v>
      </c>
      <c r="J1220" s="2" t="s">
        <v>258</v>
      </c>
      <c r="K1220" t="s">
        <v>4844</v>
      </c>
      <c r="L1220" s="2" t="s">
        <v>258</v>
      </c>
      <c r="N1220" s="2" t="s">
        <v>258</v>
      </c>
      <c r="O1220" t="s">
        <v>9703</v>
      </c>
    </row>
    <row r="1221" spans="2:15" x14ac:dyDescent="0.4">
      <c r="B1221" s="2"/>
      <c r="D1221" s="2" t="s">
        <v>258</v>
      </c>
      <c r="E1221" t="s">
        <v>4845</v>
      </c>
      <c r="F1221" s="2" t="s">
        <v>197</v>
      </c>
      <c r="H1221" s="2" t="s">
        <v>258</v>
      </c>
      <c r="J1221" s="2" t="s">
        <v>258</v>
      </c>
      <c r="K1221" t="s">
        <v>4846</v>
      </c>
      <c r="L1221" s="2" t="s">
        <v>258</v>
      </c>
      <c r="N1221" s="2" t="s">
        <v>258</v>
      </c>
      <c r="O1221" t="s">
        <v>9703</v>
      </c>
    </row>
    <row r="1222" spans="2:15" x14ac:dyDescent="0.4">
      <c r="B1222" s="2"/>
      <c r="D1222" s="2" t="s">
        <v>258</v>
      </c>
      <c r="E1222" t="s">
        <v>4847</v>
      </c>
      <c r="F1222" s="2" t="s">
        <v>1020</v>
      </c>
      <c r="H1222" s="2" t="s">
        <v>258</v>
      </c>
      <c r="J1222" s="2" t="s">
        <v>258</v>
      </c>
      <c r="K1222" t="s">
        <v>4848</v>
      </c>
      <c r="L1222" s="2" t="s">
        <v>258</v>
      </c>
      <c r="N1222" s="2" t="s">
        <v>258</v>
      </c>
      <c r="O1222" t="s">
        <v>9703</v>
      </c>
    </row>
    <row r="1223" spans="2:15" x14ac:dyDescent="0.4">
      <c r="B1223" s="2"/>
      <c r="D1223" s="2" t="s">
        <v>258</v>
      </c>
      <c r="E1223" t="s">
        <v>4849</v>
      </c>
      <c r="F1223" s="2" t="s">
        <v>4850</v>
      </c>
      <c r="H1223" s="2" t="s">
        <v>258</v>
      </c>
      <c r="J1223" s="2" t="s">
        <v>258</v>
      </c>
      <c r="K1223" t="s">
        <v>4851</v>
      </c>
      <c r="L1223" s="2" t="s">
        <v>258</v>
      </c>
      <c r="N1223" s="2" t="s">
        <v>258</v>
      </c>
      <c r="O1223" t="s">
        <v>9703</v>
      </c>
    </row>
    <row r="1224" spans="2:15" x14ac:dyDescent="0.4">
      <c r="B1224" s="2"/>
      <c r="D1224" s="2" t="s">
        <v>258</v>
      </c>
      <c r="E1224" t="s">
        <v>4852</v>
      </c>
      <c r="F1224" s="2" t="s">
        <v>4853</v>
      </c>
      <c r="H1224" s="2" t="s">
        <v>258</v>
      </c>
      <c r="J1224" s="2" t="s">
        <v>258</v>
      </c>
      <c r="K1224" t="s">
        <v>4854</v>
      </c>
      <c r="L1224" s="2" t="s">
        <v>258</v>
      </c>
      <c r="N1224" s="2" t="s">
        <v>258</v>
      </c>
      <c r="O1224" t="s">
        <v>9703</v>
      </c>
    </row>
    <row r="1225" spans="2:15" x14ac:dyDescent="0.4">
      <c r="B1225" s="2"/>
      <c r="D1225" s="2" t="s">
        <v>258</v>
      </c>
      <c r="E1225" t="s">
        <v>4855</v>
      </c>
      <c r="F1225" s="2" t="s">
        <v>4853</v>
      </c>
      <c r="H1225" s="2" t="s">
        <v>258</v>
      </c>
      <c r="J1225" s="2" t="s">
        <v>258</v>
      </c>
      <c r="K1225" t="s">
        <v>4856</v>
      </c>
      <c r="L1225" s="2" t="s">
        <v>258</v>
      </c>
      <c r="N1225" s="2" t="s">
        <v>258</v>
      </c>
      <c r="O1225" t="s">
        <v>9703</v>
      </c>
    </row>
    <row r="1226" spans="2:15" x14ac:dyDescent="0.4">
      <c r="B1226" s="2"/>
      <c r="D1226" s="2" t="s">
        <v>258</v>
      </c>
      <c r="E1226" t="s">
        <v>4857</v>
      </c>
      <c r="F1226" s="2" t="s">
        <v>4858</v>
      </c>
      <c r="H1226" s="2" t="s">
        <v>258</v>
      </c>
      <c r="J1226" s="2" t="s">
        <v>258</v>
      </c>
      <c r="K1226" t="s">
        <v>4859</v>
      </c>
      <c r="L1226" s="2" t="s">
        <v>258</v>
      </c>
      <c r="N1226" s="2" t="s">
        <v>258</v>
      </c>
      <c r="O1226" t="s">
        <v>9703</v>
      </c>
    </row>
    <row r="1227" spans="2:15" x14ac:dyDescent="0.4">
      <c r="B1227" s="2"/>
      <c r="D1227" s="2" t="s">
        <v>258</v>
      </c>
      <c r="E1227" t="s">
        <v>4860</v>
      </c>
      <c r="F1227" s="2" t="s">
        <v>4861</v>
      </c>
      <c r="H1227" s="2" t="s">
        <v>258</v>
      </c>
      <c r="J1227" s="2" t="s">
        <v>258</v>
      </c>
      <c r="K1227" t="s">
        <v>4862</v>
      </c>
      <c r="L1227" s="2" t="s">
        <v>258</v>
      </c>
      <c r="N1227" s="2" t="s">
        <v>258</v>
      </c>
      <c r="O1227" t="s">
        <v>9703</v>
      </c>
    </row>
    <row r="1228" spans="2:15" x14ac:dyDescent="0.4">
      <c r="B1228" s="2"/>
      <c r="D1228" s="2" t="s">
        <v>258</v>
      </c>
      <c r="E1228" t="s">
        <v>4863</v>
      </c>
      <c r="F1228" s="2" t="s">
        <v>1045</v>
      </c>
      <c r="H1228" s="2" t="s">
        <v>258</v>
      </c>
      <c r="J1228" s="2" t="s">
        <v>258</v>
      </c>
      <c r="K1228" t="s">
        <v>4864</v>
      </c>
      <c r="L1228" s="2" t="s">
        <v>258</v>
      </c>
      <c r="N1228" s="2" t="s">
        <v>258</v>
      </c>
      <c r="O1228" t="s">
        <v>9703</v>
      </c>
    </row>
    <row r="1229" spans="2:15" x14ac:dyDescent="0.4">
      <c r="B1229" s="2"/>
      <c r="D1229" s="2" t="s">
        <v>258</v>
      </c>
      <c r="E1229" t="s">
        <v>4865</v>
      </c>
      <c r="F1229" s="2" t="s">
        <v>2079</v>
      </c>
      <c r="H1229" s="2" t="s">
        <v>258</v>
      </c>
      <c r="J1229" s="2" t="s">
        <v>258</v>
      </c>
      <c r="K1229" t="s">
        <v>4866</v>
      </c>
      <c r="L1229" s="2" t="s">
        <v>258</v>
      </c>
      <c r="N1229" s="2" t="s">
        <v>258</v>
      </c>
      <c r="O1229" t="s">
        <v>9703</v>
      </c>
    </row>
    <row r="1230" spans="2:15" x14ac:dyDescent="0.4">
      <c r="B1230" s="2"/>
      <c r="D1230" s="2" t="s">
        <v>258</v>
      </c>
      <c r="E1230" t="s">
        <v>4867</v>
      </c>
      <c r="F1230" s="2" t="s">
        <v>4868</v>
      </c>
      <c r="H1230" s="2" t="s">
        <v>258</v>
      </c>
      <c r="J1230" s="2" t="s">
        <v>258</v>
      </c>
      <c r="K1230" t="s">
        <v>1596</v>
      </c>
      <c r="L1230" s="2" t="s">
        <v>258</v>
      </c>
      <c r="N1230" s="2" t="s">
        <v>258</v>
      </c>
      <c r="O1230" t="s">
        <v>9703</v>
      </c>
    </row>
    <row r="1231" spans="2:15" x14ac:dyDescent="0.4">
      <c r="B1231" s="2"/>
      <c r="D1231" s="2" t="s">
        <v>258</v>
      </c>
      <c r="E1231" t="s">
        <v>4869</v>
      </c>
      <c r="F1231" s="2" t="s">
        <v>4127</v>
      </c>
      <c r="H1231" s="2" t="s">
        <v>258</v>
      </c>
      <c r="J1231" s="2" t="s">
        <v>258</v>
      </c>
      <c r="K1231" t="s">
        <v>4870</v>
      </c>
      <c r="L1231" s="2" t="s">
        <v>4871</v>
      </c>
      <c r="N1231" s="2" t="s">
        <v>258</v>
      </c>
      <c r="O1231" t="s">
        <v>9703</v>
      </c>
    </row>
    <row r="1232" spans="2:15" x14ac:dyDescent="0.4">
      <c r="B1232" s="2"/>
      <c r="D1232" s="2" t="s">
        <v>258</v>
      </c>
      <c r="E1232" t="s">
        <v>4872</v>
      </c>
      <c r="F1232" s="2" t="s">
        <v>4873</v>
      </c>
      <c r="H1232" s="2" t="s">
        <v>258</v>
      </c>
      <c r="J1232" s="2" t="s">
        <v>258</v>
      </c>
      <c r="K1232" t="s">
        <v>314</v>
      </c>
      <c r="L1232" s="2" t="s">
        <v>315</v>
      </c>
      <c r="N1232" s="2" t="s">
        <v>258</v>
      </c>
      <c r="O1232" t="s">
        <v>9703</v>
      </c>
    </row>
    <row r="1233" spans="2:15" x14ac:dyDescent="0.4">
      <c r="B1233" s="2"/>
      <c r="D1233" s="2" t="s">
        <v>258</v>
      </c>
      <c r="E1233" t="s">
        <v>4874</v>
      </c>
      <c r="F1233" s="2" t="s">
        <v>3574</v>
      </c>
      <c r="H1233" s="2" t="s">
        <v>258</v>
      </c>
      <c r="J1233" s="2" t="s">
        <v>258</v>
      </c>
      <c r="K1233" t="s">
        <v>4195</v>
      </c>
      <c r="L1233" s="2" t="s">
        <v>4196</v>
      </c>
      <c r="N1233" s="2" t="s">
        <v>258</v>
      </c>
      <c r="O1233" t="s">
        <v>9703</v>
      </c>
    </row>
    <row r="1234" spans="2:15" x14ac:dyDescent="0.4">
      <c r="B1234" s="2"/>
      <c r="D1234" s="2" t="s">
        <v>258</v>
      </c>
      <c r="E1234" t="s">
        <v>4875</v>
      </c>
      <c r="F1234" s="2" t="s">
        <v>4876</v>
      </c>
      <c r="H1234" s="2" t="s">
        <v>258</v>
      </c>
      <c r="J1234" s="2" t="s">
        <v>258</v>
      </c>
      <c r="K1234" t="s">
        <v>170</v>
      </c>
      <c r="L1234" s="2" t="s">
        <v>171</v>
      </c>
      <c r="N1234" s="2" t="s">
        <v>258</v>
      </c>
      <c r="O1234" t="s">
        <v>9703</v>
      </c>
    </row>
    <row r="1235" spans="2:15" x14ac:dyDescent="0.4">
      <c r="B1235" s="2"/>
      <c r="D1235" s="2" t="s">
        <v>258</v>
      </c>
      <c r="E1235" t="s">
        <v>4877</v>
      </c>
      <c r="F1235" s="2" t="s">
        <v>4878</v>
      </c>
      <c r="H1235" s="2" t="s">
        <v>258</v>
      </c>
      <c r="J1235" s="2" t="s">
        <v>258</v>
      </c>
      <c r="K1235" t="s">
        <v>3861</v>
      </c>
      <c r="L1235" s="2" t="s">
        <v>3862</v>
      </c>
      <c r="N1235" s="2" t="s">
        <v>258</v>
      </c>
      <c r="O1235" t="s">
        <v>9703</v>
      </c>
    </row>
    <row r="1236" spans="2:15" x14ac:dyDescent="0.4">
      <c r="B1236" s="2"/>
      <c r="D1236" s="2" t="s">
        <v>258</v>
      </c>
      <c r="E1236" t="s">
        <v>4879</v>
      </c>
      <c r="F1236" s="2" t="s">
        <v>945</v>
      </c>
      <c r="H1236" s="2" t="s">
        <v>258</v>
      </c>
      <c r="J1236" s="2" t="s">
        <v>258</v>
      </c>
      <c r="K1236" t="s">
        <v>1709</v>
      </c>
      <c r="L1236" s="2" t="s">
        <v>649</v>
      </c>
      <c r="N1236" s="2" t="s">
        <v>258</v>
      </c>
      <c r="O1236" t="s">
        <v>9703</v>
      </c>
    </row>
    <row r="1237" spans="2:15" x14ac:dyDescent="0.4">
      <c r="B1237" s="2"/>
      <c r="D1237" s="2" t="s">
        <v>258</v>
      </c>
      <c r="E1237" t="s">
        <v>4880</v>
      </c>
      <c r="F1237" s="2" t="s">
        <v>1770</v>
      </c>
      <c r="H1237" s="2" t="s">
        <v>258</v>
      </c>
      <c r="J1237" s="2" t="s">
        <v>258</v>
      </c>
      <c r="K1237" t="s">
        <v>413</v>
      </c>
      <c r="L1237" s="2" t="s">
        <v>258</v>
      </c>
      <c r="N1237" s="2" t="s">
        <v>258</v>
      </c>
      <c r="O1237" t="s">
        <v>9703</v>
      </c>
    </row>
    <row r="1238" spans="2:15" x14ac:dyDescent="0.4">
      <c r="B1238" s="2"/>
      <c r="D1238" s="2" t="s">
        <v>258</v>
      </c>
      <c r="E1238" t="s">
        <v>4881</v>
      </c>
      <c r="F1238" s="2" t="s">
        <v>1699</v>
      </c>
      <c r="H1238" s="2" t="s">
        <v>258</v>
      </c>
      <c r="J1238" s="2" t="s">
        <v>258</v>
      </c>
      <c r="K1238" t="s">
        <v>1161</v>
      </c>
      <c r="L1238" s="2" t="s">
        <v>1162</v>
      </c>
      <c r="N1238" s="2" t="s">
        <v>258</v>
      </c>
      <c r="O1238" t="s">
        <v>9703</v>
      </c>
    </row>
    <row r="1239" spans="2:15" x14ac:dyDescent="0.4">
      <c r="B1239" s="2"/>
      <c r="D1239" s="2" t="s">
        <v>258</v>
      </c>
      <c r="E1239" t="s">
        <v>4882</v>
      </c>
      <c r="F1239" s="2" t="s">
        <v>4400</v>
      </c>
      <c r="H1239" s="2" t="s">
        <v>258</v>
      </c>
      <c r="J1239" s="2" t="s">
        <v>258</v>
      </c>
      <c r="K1239" t="s">
        <v>454</v>
      </c>
      <c r="L1239" s="2" t="s">
        <v>455</v>
      </c>
      <c r="N1239" s="2" t="s">
        <v>258</v>
      </c>
      <c r="O1239" t="s">
        <v>9703</v>
      </c>
    </row>
    <row r="1240" spans="2:15" x14ac:dyDescent="0.4">
      <c r="B1240" s="2"/>
      <c r="D1240" s="2" t="s">
        <v>258</v>
      </c>
      <c r="E1240" t="s">
        <v>4883</v>
      </c>
      <c r="F1240" s="2" t="s">
        <v>4884</v>
      </c>
      <c r="H1240" s="2" t="s">
        <v>258</v>
      </c>
      <c r="J1240" s="2" t="s">
        <v>258</v>
      </c>
      <c r="K1240" t="s">
        <v>423</v>
      </c>
      <c r="L1240" s="2" t="s">
        <v>424</v>
      </c>
      <c r="N1240" s="2" t="s">
        <v>258</v>
      </c>
      <c r="O1240" t="s">
        <v>9703</v>
      </c>
    </row>
    <row r="1241" spans="2:15" x14ac:dyDescent="0.4">
      <c r="B1241" s="2"/>
      <c r="D1241" s="2" t="s">
        <v>258</v>
      </c>
      <c r="E1241" t="s">
        <v>4885</v>
      </c>
      <c r="F1241" s="2" t="s">
        <v>258</v>
      </c>
      <c r="H1241" s="2" t="s">
        <v>258</v>
      </c>
      <c r="J1241" s="2" t="s">
        <v>258</v>
      </c>
      <c r="K1241" t="s">
        <v>403</v>
      </c>
      <c r="L1241" s="2" t="s">
        <v>404</v>
      </c>
      <c r="N1241" s="2" t="s">
        <v>258</v>
      </c>
      <c r="O1241" t="s">
        <v>9703</v>
      </c>
    </row>
    <row r="1242" spans="2:15" x14ac:dyDescent="0.4">
      <c r="B1242" s="2"/>
      <c r="D1242" s="2" t="s">
        <v>258</v>
      </c>
      <c r="E1242" t="s">
        <v>4886</v>
      </c>
      <c r="F1242" s="2" t="s">
        <v>4887</v>
      </c>
      <c r="H1242" s="2" t="s">
        <v>258</v>
      </c>
      <c r="J1242" s="2" t="s">
        <v>258</v>
      </c>
      <c r="K1242" t="s">
        <v>463</v>
      </c>
      <c r="L1242" s="2" t="s">
        <v>464</v>
      </c>
      <c r="N1242" s="2" t="s">
        <v>258</v>
      </c>
      <c r="O1242" t="s">
        <v>9703</v>
      </c>
    </row>
    <row r="1243" spans="2:15" x14ac:dyDescent="0.4">
      <c r="B1243" s="2"/>
      <c r="D1243" s="2" t="s">
        <v>258</v>
      </c>
      <c r="E1243" t="s">
        <v>4888</v>
      </c>
      <c r="F1243" s="2" t="s">
        <v>4007</v>
      </c>
      <c r="H1243" s="2" t="s">
        <v>258</v>
      </c>
      <c r="J1243" s="2" t="s">
        <v>258</v>
      </c>
      <c r="K1243" t="s">
        <v>561</v>
      </c>
      <c r="L1243" s="2" t="s">
        <v>258</v>
      </c>
      <c r="N1243" s="2" t="s">
        <v>258</v>
      </c>
      <c r="O1243" t="s">
        <v>9703</v>
      </c>
    </row>
    <row r="1244" spans="2:15" x14ac:dyDescent="0.4">
      <c r="B1244" s="2"/>
      <c r="D1244" s="2" t="s">
        <v>258</v>
      </c>
      <c r="E1244" t="s">
        <v>4889</v>
      </c>
      <c r="F1244" s="2" t="s">
        <v>4890</v>
      </c>
      <c r="H1244" s="2" t="s">
        <v>258</v>
      </c>
      <c r="J1244" s="2" t="s">
        <v>258</v>
      </c>
      <c r="K1244" t="s">
        <v>570</v>
      </c>
      <c r="L1244" s="2" t="s">
        <v>571</v>
      </c>
      <c r="N1244" s="2" t="s">
        <v>258</v>
      </c>
      <c r="O1244" t="s">
        <v>9703</v>
      </c>
    </row>
    <row r="1245" spans="2:15" x14ac:dyDescent="0.4">
      <c r="B1245" s="2"/>
      <c r="D1245" s="2" t="s">
        <v>258</v>
      </c>
      <c r="E1245" t="s">
        <v>4891</v>
      </c>
      <c r="F1245" s="2" t="s">
        <v>258</v>
      </c>
      <c r="H1245" s="2" t="s">
        <v>258</v>
      </c>
      <c r="J1245" s="2" t="s">
        <v>258</v>
      </c>
      <c r="K1245" t="s">
        <v>471</v>
      </c>
      <c r="L1245" s="2" t="s">
        <v>472</v>
      </c>
      <c r="N1245" s="2" t="s">
        <v>258</v>
      </c>
      <c r="O1245" t="s">
        <v>9703</v>
      </c>
    </row>
    <row r="1246" spans="2:15" x14ac:dyDescent="0.4">
      <c r="B1246" s="2"/>
      <c r="D1246" s="2" t="s">
        <v>258</v>
      </c>
      <c r="E1246" t="s">
        <v>4892</v>
      </c>
      <c r="F1246" s="2" t="s">
        <v>258</v>
      </c>
      <c r="H1246" s="2" t="s">
        <v>258</v>
      </c>
      <c r="J1246" s="2" t="s">
        <v>258</v>
      </c>
      <c r="K1246" t="s">
        <v>771</v>
      </c>
      <c r="L1246" s="2" t="s">
        <v>258</v>
      </c>
      <c r="N1246" s="2" t="s">
        <v>258</v>
      </c>
      <c r="O1246" t="s">
        <v>9703</v>
      </c>
    </row>
    <row r="1247" spans="2:15" x14ac:dyDescent="0.4">
      <c r="B1247" s="2"/>
      <c r="D1247" s="2" t="s">
        <v>258</v>
      </c>
      <c r="E1247" t="s">
        <v>4893</v>
      </c>
      <c r="F1247" s="2" t="s">
        <v>4894</v>
      </c>
      <c r="H1247" s="2" t="s">
        <v>258</v>
      </c>
      <c r="J1247" s="2" t="s">
        <v>258</v>
      </c>
      <c r="K1247" t="s">
        <v>579</v>
      </c>
      <c r="L1247" s="2" t="s">
        <v>258</v>
      </c>
      <c r="N1247" s="2" t="s">
        <v>258</v>
      </c>
      <c r="O1247" t="s">
        <v>9703</v>
      </c>
    </row>
    <row r="1248" spans="2:15" x14ac:dyDescent="0.4">
      <c r="B1248" s="2"/>
      <c r="D1248" s="2" t="s">
        <v>258</v>
      </c>
      <c r="E1248" t="s">
        <v>4895</v>
      </c>
      <c r="F1248" s="2" t="s">
        <v>4896</v>
      </c>
      <c r="H1248" s="2" t="s">
        <v>258</v>
      </c>
      <c r="J1248" s="2" t="s">
        <v>258</v>
      </c>
      <c r="K1248" t="s">
        <v>779</v>
      </c>
      <c r="L1248" s="2" t="s">
        <v>780</v>
      </c>
      <c r="N1248" s="2" t="s">
        <v>258</v>
      </c>
      <c r="O1248" t="s">
        <v>9703</v>
      </c>
    </row>
    <row r="1249" spans="2:15" x14ac:dyDescent="0.4">
      <c r="B1249" s="2"/>
      <c r="D1249" s="2" t="s">
        <v>258</v>
      </c>
      <c r="E1249" t="s">
        <v>4897</v>
      </c>
      <c r="F1249" s="2" t="s">
        <v>4898</v>
      </c>
      <c r="H1249" s="2" t="s">
        <v>258</v>
      </c>
      <c r="J1249" s="2" t="s">
        <v>258</v>
      </c>
      <c r="K1249" t="s">
        <v>693</v>
      </c>
      <c r="L1249" s="2" t="s">
        <v>258</v>
      </c>
      <c r="N1249" s="2" t="s">
        <v>258</v>
      </c>
      <c r="O1249" t="s">
        <v>9703</v>
      </c>
    </row>
    <row r="1250" spans="2:15" x14ac:dyDescent="0.4">
      <c r="B1250" s="2"/>
      <c r="D1250" s="2" t="s">
        <v>258</v>
      </c>
      <c r="E1250" t="s">
        <v>4899</v>
      </c>
      <c r="F1250" s="2" t="s">
        <v>4900</v>
      </c>
      <c r="H1250" s="2" t="s">
        <v>258</v>
      </c>
      <c r="J1250" s="2" t="s">
        <v>258</v>
      </c>
      <c r="K1250" t="s">
        <v>4901</v>
      </c>
      <c r="L1250" s="2" t="s">
        <v>258</v>
      </c>
      <c r="N1250" s="2" t="s">
        <v>258</v>
      </c>
      <c r="O1250" t="s">
        <v>9703</v>
      </c>
    </row>
    <row r="1251" spans="2:15" x14ac:dyDescent="0.4">
      <c r="B1251" s="2"/>
      <c r="D1251" s="2" t="s">
        <v>258</v>
      </c>
      <c r="E1251" t="s">
        <v>4902</v>
      </c>
      <c r="F1251" s="2" t="s">
        <v>496</v>
      </c>
      <c r="H1251" s="2" t="s">
        <v>258</v>
      </c>
      <c r="J1251" s="2" t="s">
        <v>258</v>
      </c>
      <c r="K1251" t="s">
        <v>711</v>
      </c>
      <c r="L1251" s="2" t="s">
        <v>712</v>
      </c>
      <c r="N1251" s="2" t="s">
        <v>258</v>
      </c>
      <c r="O1251" t="s">
        <v>9703</v>
      </c>
    </row>
    <row r="1252" spans="2:15" x14ac:dyDescent="0.4">
      <c r="B1252" s="2"/>
      <c r="D1252" s="2" t="s">
        <v>258</v>
      </c>
      <c r="E1252" t="s">
        <v>4903</v>
      </c>
      <c r="F1252" s="2" t="s">
        <v>4904</v>
      </c>
      <c r="H1252" s="2" t="s">
        <v>258</v>
      </c>
      <c r="J1252" s="2" t="s">
        <v>258</v>
      </c>
      <c r="K1252" t="s">
        <v>888</v>
      </c>
      <c r="L1252" s="2" t="s">
        <v>889</v>
      </c>
      <c r="N1252" s="2" t="s">
        <v>258</v>
      </c>
      <c r="O1252" t="s">
        <v>9703</v>
      </c>
    </row>
    <row r="1253" spans="2:15" x14ac:dyDescent="0.4">
      <c r="B1253" s="2"/>
      <c r="D1253" s="2" t="s">
        <v>258</v>
      </c>
      <c r="E1253" t="s">
        <v>4905</v>
      </c>
      <c r="F1253" s="2" t="s">
        <v>4906</v>
      </c>
      <c r="H1253" s="2" t="s">
        <v>258</v>
      </c>
      <c r="J1253" s="2" t="s">
        <v>258</v>
      </c>
      <c r="K1253" t="s">
        <v>4907</v>
      </c>
      <c r="L1253" s="2" t="s">
        <v>3530</v>
      </c>
      <c r="N1253" s="2" t="s">
        <v>258</v>
      </c>
      <c r="O1253" t="s">
        <v>9703</v>
      </c>
    </row>
    <row r="1254" spans="2:15" x14ac:dyDescent="0.4">
      <c r="B1254" s="2"/>
      <c r="D1254" s="2" t="s">
        <v>258</v>
      </c>
      <c r="E1254" t="s">
        <v>4908</v>
      </c>
      <c r="F1254" s="2" t="s">
        <v>258</v>
      </c>
      <c r="H1254" s="2" t="s">
        <v>258</v>
      </c>
      <c r="J1254" s="2" t="s">
        <v>258</v>
      </c>
      <c r="K1254" t="s">
        <v>4909</v>
      </c>
      <c r="L1254" s="2" t="s">
        <v>258</v>
      </c>
      <c r="N1254" s="2" t="s">
        <v>258</v>
      </c>
      <c r="O1254" t="s">
        <v>9703</v>
      </c>
    </row>
    <row r="1255" spans="2:15" x14ac:dyDescent="0.4">
      <c r="B1255" s="2"/>
      <c r="D1255" s="2" t="s">
        <v>258</v>
      </c>
      <c r="E1255" t="s">
        <v>4910</v>
      </c>
      <c r="F1255" s="2" t="s">
        <v>4911</v>
      </c>
      <c r="H1255" s="2" t="s">
        <v>258</v>
      </c>
      <c r="J1255" s="2" t="s">
        <v>258</v>
      </c>
      <c r="K1255" t="s">
        <v>900</v>
      </c>
      <c r="L1255" s="2" t="s">
        <v>258</v>
      </c>
      <c r="N1255" s="2" t="s">
        <v>258</v>
      </c>
      <c r="O1255" t="s">
        <v>9703</v>
      </c>
    </row>
    <row r="1256" spans="2:15" x14ac:dyDescent="0.4">
      <c r="B1256" s="2"/>
      <c r="D1256" s="2" t="s">
        <v>258</v>
      </c>
      <c r="E1256" t="s">
        <v>4912</v>
      </c>
      <c r="F1256" s="2" t="s">
        <v>258</v>
      </c>
      <c r="H1256" s="2" t="s">
        <v>258</v>
      </c>
      <c r="J1256" s="2" t="s">
        <v>258</v>
      </c>
      <c r="K1256" t="s">
        <v>2789</v>
      </c>
      <c r="L1256" s="2" t="s">
        <v>2790</v>
      </c>
      <c r="N1256" s="2" t="s">
        <v>258</v>
      </c>
      <c r="O1256" t="s">
        <v>9703</v>
      </c>
    </row>
    <row r="1257" spans="2:15" x14ac:dyDescent="0.4">
      <c r="B1257" s="2"/>
      <c r="D1257" s="2" t="s">
        <v>258</v>
      </c>
      <c r="E1257" t="s">
        <v>4913</v>
      </c>
      <c r="F1257" s="2" t="s">
        <v>258</v>
      </c>
      <c r="H1257" s="2" t="s">
        <v>258</v>
      </c>
      <c r="J1257" s="2" t="s">
        <v>258</v>
      </c>
      <c r="K1257" t="s">
        <v>431</v>
      </c>
      <c r="L1257" s="2" t="s">
        <v>432</v>
      </c>
      <c r="N1257" s="2" t="s">
        <v>258</v>
      </c>
      <c r="O1257" t="s">
        <v>9703</v>
      </c>
    </row>
    <row r="1258" spans="2:15" x14ac:dyDescent="0.4">
      <c r="B1258" s="2"/>
      <c r="D1258" s="2" t="s">
        <v>258</v>
      </c>
      <c r="E1258" t="s">
        <v>4914</v>
      </c>
      <c r="F1258" s="2" t="s">
        <v>258</v>
      </c>
      <c r="H1258" s="2" t="s">
        <v>258</v>
      </c>
      <c r="J1258" s="2" t="s">
        <v>258</v>
      </c>
      <c r="K1258" t="s">
        <v>2108</v>
      </c>
      <c r="L1258" s="2" t="s">
        <v>2109</v>
      </c>
      <c r="N1258" s="2" t="s">
        <v>258</v>
      </c>
      <c r="O1258" t="s">
        <v>9703</v>
      </c>
    </row>
    <row r="1259" spans="2:15" x14ac:dyDescent="0.4">
      <c r="B1259" s="2"/>
      <c r="D1259" s="2" t="s">
        <v>258</v>
      </c>
      <c r="E1259" t="s">
        <v>4915</v>
      </c>
      <c r="F1259" s="2" t="s">
        <v>258</v>
      </c>
      <c r="H1259" s="2" t="s">
        <v>258</v>
      </c>
      <c r="J1259" s="2" t="s">
        <v>258</v>
      </c>
      <c r="K1259" t="s">
        <v>1169</v>
      </c>
      <c r="L1259" s="2" t="s">
        <v>1170</v>
      </c>
      <c r="N1259" s="2" t="s">
        <v>258</v>
      </c>
      <c r="O1259" t="s">
        <v>9703</v>
      </c>
    </row>
    <row r="1260" spans="2:15" x14ac:dyDescent="0.4">
      <c r="B1260" s="2"/>
      <c r="D1260" s="2" t="s">
        <v>258</v>
      </c>
      <c r="E1260" t="s">
        <v>4916</v>
      </c>
      <c r="F1260" s="2" t="s">
        <v>193</v>
      </c>
      <c r="H1260" s="2" t="s">
        <v>258</v>
      </c>
      <c r="J1260" s="2" t="s">
        <v>258</v>
      </c>
      <c r="K1260" t="s">
        <v>1602</v>
      </c>
      <c r="L1260" s="2" t="s">
        <v>644</v>
      </c>
      <c r="N1260" s="2" t="s">
        <v>258</v>
      </c>
      <c r="O1260" t="s">
        <v>9703</v>
      </c>
    </row>
    <row r="1261" spans="2:15" x14ac:dyDescent="0.4">
      <c r="B1261" s="2"/>
      <c r="D1261" s="2" t="s">
        <v>258</v>
      </c>
      <c r="E1261" t="s">
        <v>4917</v>
      </c>
      <c r="F1261" s="2" t="s">
        <v>258</v>
      </c>
      <c r="H1261" s="2" t="s">
        <v>258</v>
      </c>
      <c r="J1261" s="2" t="s">
        <v>258</v>
      </c>
      <c r="K1261" t="s">
        <v>2995</v>
      </c>
      <c r="L1261" s="2" t="s">
        <v>2996</v>
      </c>
      <c r="N1261" s="2" t="s">
        <v>258</v>
      </c>
      <c r="O1261" t="s">
        <v>9703</v>
      </c>
    </row>
    <row r="1262" spans="2:15" x14ac:dyDescent="0.4">
      <c r="B1262" s="2"/>
      <c r="D1262" s="2" t="s">
        <v>258</v>
      </c>
      <c r="E1262" t="s">
        <v>4918</v>
      </c>
      <c r="F1262" s="2" t="s">
        <v>258</v>
      </c>
      <c r="H1262" s="2" t="s">
        <v>258</v>
      </c>
      <c r="J1262" s="2" t="s">
        <v>258</v>
      </c>
      <c r="K1262" t="s">
        <v>1388</v>
      </c>
      <c r="L1262" s="2" t="s">
        <v>1389</v>
      </c>
      <c r="N1262" s="2" t="s">
        <v>258</v>
      </c>
      <c r="O1262" t="s">
        <v>9703</v>
      </c>
    </row>
    <row r="1263" spans="2:15" x14ac:dyDescent="0.4">
      <c r="B1263" s="2"/>
      <c r="D1263" s="2" t="s">
        <v>258</v>
      </c>
      <c r="E1263" t="s">
        <v>4919</v>
      </c>
      <c r="F1263" s="2" t="s">
        <v>258</v>
      </c>
      <c r="H1263" s="2" t="s">
        <v>258</v>
      </c>
      <c r="J1263" s="2" t="s">
        <v>258</v>
      </c>
      <c r="K1263" t="s">
        <v>1607</v>
      </c>
      <c r="L1263" s="2" t="s">
        <v>258</v>
      </c>
      <c r="N1263" s="2" t="s">
        <v>258</v>
      </c>
      <c r="O1263" t="s">
        <v>9703</v>
      </c>
    </row>
    <row r="1264" spans="2:15" x14ac:dyDescent="0.4">
      <c r="B1264" s="2"/>
      <c r="D1264" s="2" t="s">
        <v>258</v>
      </c>
      <c r="E1264" t="s">
        <v>4920</v>
      </c>
      <c r="F1264" s="2" t="s">
        <v>4921</v>
      </c>
      <c r="H1264" s="2" t="s">
        <v>258</v>
      </c>
      <c r="J1264" s="2" t="s">
        <v>258</v>
      </c>
      <c r="K1264" t="s">
        <v>1392</v>
      </c>
      <c r="L1264" s="2" t="s">
        <v>1393</v>
      </c>
      <c r="N1264" s="2" t="s">
        <v>258</v>
      </c>
      <c r="O1264" t="s">
        <v>9703</v>
      </c>
    </row>
    <row r="1265" spans="2:15" x14ac:dyDescent="0.4">
      <c r="B1265" s="2"/>
      <c r="D1265" s="2" t="s">
        <v>258</v>
      </c>
      <c r="E1265" t="s">
        <v>4922</v>
      </c>
      <c r="F1265" s="2" t="s">
        <v>1770</v>
      </c>
      <c r="H1265" s="2" t="s">
        <v>258</v>
      </c>
      <c r="J1265" s="2" t="s">
        <v>258</v>
      </c>
      <c r="K1265" t="s">
        <v>1912</v>
      </c>
      <c r="L1265" s="2" t="s">
        <v>1201</v>
      </c>
      <c r="N1265" s="2" t="s">
        <v>258</v>
      </c>
      <c r="O1265" t="s">
        <v>9703</v>
      </c>
    </row>
    <row r="1266" spans="2:15" x14ac:dyDescent="0.4">
      <c r="B1266" s="2"/>
      <c r="D1266" s="2" t="s">
        <v>258</v>
      </c>
      <c r="E1266" t="s">
        <v>4923</v>
      </c>
      <c r="F1266" s="2" t="s">
        <v>258</v>
      </c>
      <c r="H1266" s="2" t="s">
        <v>258</v>
      </c>
      <c r="J1266" s="2" t="s">
        <v>258</v>
      </c>
      <c r="K1266" t="s">
        <v>2596</v>
      </c>
      <c r="L1266" s="2" t="s">
        <v>2597</v>
      </c>
      <c r="N1266" s="2" t="s">
        <v>258</v>
      </c>
      <c r="O1266" t="s">
        <v>9703</v>
      </c>
    </row>
    <row r="1267" spans="2:15" x14ac:dyDescent="0.4">
      <c r="B1267" s="2"/>
      <c r="D1267" s="2" t="s">
        <v>258</v>
      </c>
      <c r="E1267" t="s">
        <v>4924</v>
      </c>
      <c r="F1267" s="2" t="s">
        <v>258</v>
      </c>
      <c r="H1267" s="2" t="s">
        <v>258</v>
      </c>
      <c r="J1267" s="2" t="s">
        <v>258</v>
      </c>
      <c r="K1267" t="s">
        <v>4531</v>
      </c>
      <c r="L1267" s="2" t="s">
        <v>4532</v>
      </c>
      <c r="N1267" s="2" t="s">
        <v>258</v>
      </c>
      <c r="O1267" t="s">
        <v>9703</v>
      </c>
    </row>
    <row r="1268" spans="2:15" x14ac:dyDescent="0.4">
      <c r="B1268" s="2"/>
      <c r="D1268" s="2" t="s">
        <v>258</v>
      </c>
      <c r="E1268" t="s">
        <v>4925</v>
      </c>
      <c r="F1268" s="2" t="s">
        <v>258</v>
      </c>
      <c r="H1268" s="2" t="s">
        <v>258</v>
      </c>
      <c r="J1268" s="2" t="s">
        <v>258</v>
      </c>
      <c r="K1268" t="s">
        <v>3003</v>
      </c>
      <c r="L1268" s="2" t="s">
        <v>3004</v>
      </c>
      <c r="N1268" s="2" t="s">
        <v>258</v>
      </c>
      <c r="O1268" t="s">
        <v>9703</v>
      </c>
    </row>
    <row r="1269" spans="2:15" x14ac:dyDescent="0.4">
      <c r="B1269" s="2"/>
      <c r="D1269" s="2" t="s">
        <v>258</v>
      </c>
      <c r="E1269" t="s">
        <v>4926</v>
      </c>
      <c r="F1269" s="2" t="s">
        <v>496</v>
      </c>
      <c r="H1269" s="2" t="s">
        <v>258</v>
      </c>
      <c r="J1269" s="2" t="s">
        <v>258</v>
      </c>
      <c r="K1269" t="s">
        <v>2601</v>
      </c>
      <c r="L1269" s="2" t="s">
        <v>258</v>
      </c>
      <c r="N1269" s="2" t="s">
        <v>258</v>
      </c>
      <c r="O1269" t="s">
        <v>9703</v>
      </c>
    </row>
    <row r="1270" spans="2:15" x14ac:dyDescent="0.4">
      <c r="B1270" s="2"/>
      <c r="D1270" s="2" t="s">
        <v>258</v>
      </c>
      <c r="E1270" t="s">
        <v>4927</v>
      </c>
      <c r="F1270" s="2" t="s">
        <v>1095</v>
      </c>
      <c r="H1270" s="2" t="s">
        <v>258</v>
      </c>
      <c r="J1270" s="2" t="s">
        <v>258</v>
      </c>
      <c r="K1270" t="s">
        <v>2793</v>
      </c>
      <c r="L1270" s="2" t="s">
        <v>2794</v>
      </c>
      <c r="N1270" s="2" t="s">
        <v>258</v>
      </c>
      <c r="O1270" t="s">
        <v>9703</v>
      </c>
    </row>
    <row r="1271" spans="2:15" x14ac:dyDescent="0.4">
      <c r="B1271" s="2"/>
      <c r="D1271" s="2" t="s">
        <v>258</v>
      </c>
      <c r="E1271" t="s">
        <v>4928</v>
      </c>
      <c r="F1271" s="2" t="s">
        <v>4098</v>
      </c>
      <c r="H1271" s="2" t="s">
        <v>258</v>
      </c>
      <c r="J1271" s="2" t="s">
        <v>258</v>
      </c>
      <c r="K1271" t="s">
        <v>4197</v>
      </c>
      <c r="L1271" s="2" t="s">
        <v>4198</v>
      </c>
      <c r="N1271" s="2" t="s">
        <v>258</v>
      </c>
      <c r="O1271" t="s">
        <v>9703</v>
      </c>
    </row>
    <row r="1272" spans="2:15" x14ac:dyDescent="0.4">
      <c r="B1272" s="2"/>
      <c r="D1272" s="2" t="s">
        <v>258</v>
      </c>
      <c r="E1272" t="s">
        <v>4929</v>
      </c>
      <c r="F1272" s="2" t="s">
        <v>258</v>
      </c>
      <c r="H1272" s="2" t="s">
        <v>258</v>
      </c>
      <c r="J1272" s="2" t="s">
        <v>258</v>
      </c>
      <c r="K1272" t="s">
        <v>4930</v>
      </c>
      <c r="L1272" s="2" t="s">
        <v>4931</v>
      </c>
      <c r="N1272" s="2" t="s">
        <v>258</v>
      </c>
      <c r="O1272" t="s">
        <v>9703</v>
      </c>
    </row>
    <row r="1273" spans="2:15" x14ac:dyDescent="0.4">
      <c r="B1273" s="2"/>
      <c r="D1273" s="2" t="s">
        <v>258</v>
      </c>
      <c r="E1273" t="s">
        <v>4932</v>
      </c>
      <c r="F1273" s="2" t="s">
        <v>258</v>
      </c>
      <c r="H1273" s="2" t="s">
        <v>258</v>
      </c>
      <c r="J1273" s="2" t="s">
        <v>258</v>
      </c>
      <c r="K1273" t="s">
        <v>2607</v>
      </c>
      <c r="L1273" s="2" t="s">
        <v>2608</v>
      </c>
      <c r="N1273" s="2" t="s">
        <v>258</v>
      </c>
      <c r="O1273" t="s">
        <v>9703</v>
      </c>
    </row>
    <row r="1274" spans="2:15" x14ac:dyDescent="0.4">
      <c r="B1274" s="2"/>
      <c r="D1274" s="2" t="s">
        <v>258</v>
      </c>
      <c r="E1274" t="s">
        <v>4933</v>
      </c>
      <c r="F1274" s="2" t="s">
        <v>4934</v>
      </c>
      <c r="H1274" s="2" t="s">
        <v>258</v>
      </c>
      <c r="J1274" s="2" t="s">
        <v>258</v>
      </c>
      <c r="K1274" t="s">
        <v>2612</v>
      </c>
      <c r="L1274" s="2" t="s">
        <v>2613</v>
      </c>
      <c r="N1274" s="2" t="s">
        <v>258</v>
      </c>
      <c r="O1274" t="s">
        <v>9703</v>
      </c>
    </row>
    <row r="1275" spans="2:15" x14ac:dyDescent="0.4">
      <c r="B1275" s="2"/>
      <c r="D1275" s="2" t="s">
        <v>258</v>
      </c>
      <c r="E1275" t="s">
        <v>4935</v>
      </c>
      <c r="F1275" s="2" t="s">
        <v>258</v>
      </c>
      <c r="H1275" s="2" t="s">
        <v>258</v>
      </c>
      <c r="J1275" s="2" t="s">
        <v>258</v>
      </c>
      <c r="K1275" t="s">
        <v>2795</v>
      </c>
      <c r="L1275" s="2" t="s">
        <v>1251</v>
      </c>
      <c r="N1275" s="2" t="s">
        <v>258</v>
      </c>
      <c r="O1275" t="s">
        <v>9703</v>
      </c>
    </row>
    <row r="1276" spans="2:15" x14ac:dyDescent="0.4">
      <c r="B1276" s="2"/>
      <c r="D1276" s="2" t="s">
        <v>258</v>
      </c>
      <c r="E1276" t="s">
        <v>4936</v>
      </c>
      <c r="F1276" s="2" t="s">
        <v>258</v>
      </c>
      <c r="H1276" s="2" t="s">
        <v>258</v>
      </c>
      <c r="J1276" s="2" t="s">
        <v>258</v>
      </c>
      <c r="K1276" t="s">
        <v>4842</v>
      </c>
      <c r="L1276" s="2" t="s">
        <v>4843</v>
      </c>
      <c r="N1276" s="2" t="s">
        <v>258</v>
      </c>
      <c r="O1276" t="s">
        <v>9703</v>
      </c>
    </row>
    <row r="1277" spans="2:15" x14ac:dyDescent="0.4">
      <c r="B1277" s="2"/>
      <c r="D1277" s="2" t="s">
        <v>258</v>
      </c>
      <c r="E1277" t="s">
        <v>4937</v>
      </c>
      <c r="F1277" s="2" t="s">
        <v>258</v>
      </c>
      <c r="H1277" s="2" t="s">
        <v>258</v>
      </c>
      <c r="J1277" s="2" t="s">
        <v>258</v>
      </c>
      <c r="K1277" t="s">
        <v>3308</v>
      </c>
      <c r="L1277" s="2" t="s">
        <v>3309</v>
      </c>
      <c r="N1277" s="2" t="s">
        <v>258</v>
      </c>
      <c r="O1277" t="s">
        <v>9703</v>
      </c>
    </row>
    <row r="1278" spans="2:15" x14ac:dyDescent="0.4">
      <c r="B1278" s="2"/>
      <c r="D1278" s="2" t="s">
        <v>258</v>
      </c>
      <c r="E1278" t="s">
        <v>4938</v>
      </c>
      <c r="F1278" s="2" t="s">
        <v>258</v>
      </c>
      <c r="H1278" s="2" t="s">
        <v>258</v>
      </c>
      <c r="J1278" s="2" t="s">
        <v>258</v>
      </c>
      <c r="K1278" t="s">
        <v>3313</v>
      </c>
      <c r="L1278" s="2" t="s">
        <v>258</v>
      </c>
      <c r="N1278" s="2" t="s">
        <v>258</v>
      </c>
      <c r="O1278" t="s">
        <v>9703</v>
      </c>
    </row>
    <row r="1279" spans="2:15" x14ac:dyDescent="0.4">
      <c r="B1279" s="2"/>
      <c r="D1279" s="2" t="s">
        <v>258</v>
      </c>
      <c r="E1279" t="s">
        <v>4939</v>
      </c>
      <c r="F1279" s="2" t="s">
        <v>258</v>
      </c>
      <c r="H1279" s="2" t="s">
        <v>258</v>
      </c>
      <c r="J1279" s="2" t="s">
        <v>258</v>
      </c>
      <c r="K1279" t="s">
        <v>3632</v>
      </c>
      <c r="L1279" s="2" t="s">
        <v>3633</v>
      </c>
      <c r="N1279" s="2" t="s">
        <v>258</v>
      </c>
      <c r="O1279" t="s">
        <v>9703</v>
      </c>
    </row>
    <row r="1280" spans="2:15" x14ac:dyDescent="0.4">
      <c r="B1280" s="2"/>
      <c r="D1280" s="2" t="s">
        <v>258</v>
      </c>
      <c r="E1280" t="s">
        <v>4940</v>
      </c>
      <c r="F1280" s="2" t="s">
        <v>4941</v>
      </c>
      <c r="H1280" s="2" t="s">
        <v>258</v>
      </c>
      <c r="J1280" s="2" t="s">
        <v>258</v>
      </c>
      <c r="K1280" t="s">
        <v>4942</v>
      </c>
      <c r="L1280" s="2" t="s">
        <v>1974</v>
      </c>
      <c r="N1280" s="2" t="s">
        <v>258</v>
      </c>
      <c r="O1280" t="s">
        <v>9703</v>
      </c>
    </row>
    <row r="1281" spans="2:15" x14ac:dyDescent="0.4">
      <c r="B1281" s="2"/>
      <c r="D1281" s="2" t="s">
        <v>258</v>
      </c>
      <c r="E1281" t="s">
        <v>4943</v>
      </c>
      <c r="F1281" s="2" t="s">
        <v>258</v>
      </c>
      <c r="H1281" s="2" t="s">
        <v>258</v>
      </c>
      <c r="J1281" s="2" t="s">
        <v>258</v>
      </c>
      <c r="K1281" t="s">
        <v>4944</v>
      </c>
      <c r="L1281" s="2" t="s">
        <v>4945</v>
      </c>
      <c r="N1281" s="2" t="s">
        <v>258</v>
      </c>
      <c r="O1281" t="s">
        <v>9703</v>
      </c>
    </row>
    <row r="1282" spans="2:15" x14ac:dyDescent="0.4">
      <c r="B1282" s="2"/>
      <c r="D1282" s="2" t="s">
        <v>258</v>
      </c>
      <c r="E1282" t="s">
        <v>4946</v>
      </c>
      <c r="F1282" s="2" t="s">
        <v>4947</v>
      </c>
      <c r="H1282" s="2" t="s">
        <v>258</v>
      </c>
      <c r="J1282" s="2" t="s">
        <v>258</v>
      </c>
      <c r="K1282" t="s">
        <v>3317</v>
      </c>
      <c r="L1282" s="2" t="s">
        <v>258</v>
      </c>
      <c r="N1282" s="2" t="s">
        <v>258</v>
      </c>
      <c r="O1282" t="s">
        <v>9703</v>
      </c>
    </row>
    <row r="1283" spans="2:15" x14ac:dyDescent="0.4">
      <c r="B1283" s="2"/>
      <c r="D1283" s="2" t="s">
        <v>258</v>
      </c>
      <c r="E1283" t="s">
        <v>4948</v>
      </c>
      <c r="F1283" s="2" t="s">
        <v>4949</v>
      </c>
      <c r="H1283" s="2" t="s">
        <v>258</v>
      </c>
      <c r="J1283" s="2" t="s">
        <v>258</v>
      </c>
      <c r="K1283" t="s">
        <v>4533</v>
      </c>
      <c r="L1283" s="2" t="s">
        <v>1045</v>
      </c>
      <c r="N1283" s="2" t="s">
        <v>258</v>
      </c>
      <c r="O1283" t="s">
        <v>9703</v>
      </c>
    </row>
    <row r="1284" spans="2:15" x14ac:dyDescent="0.4">
      <c r="B1284" s="2"/>
      <c r="D1284" s="2" t="s">
        <v>258</v>
      </c>
      <c r="E1284" t="s">
        <v>4950</v>
      </c>
      <c r="F1284" s="2" t="s">
        <v>4951</v>
      </c>
      <c r="H1284" s="2" t="s">
        <v>258</v>
      </c>
      <c r="J1284" s="2" t="s">
        <v>258</v>
      </c>
      <c r="K1284" t="s">
        <v>3321</v>
      </c>
      <c r="L1284" s="2" t="s">
        <v>3322</v>
      </c>
      <c r="N1284" s="2" t="s">
        <v>258</v>
      </c>
      <c r="O1284" t="s">
        <v>9703</v>
      </c>
    </row>
    <row r="1285" spans="2:15" x14ac:dyDescent="0.4">
      <c r="B1285" s="2"/>
      <c r="D1285" s="2" t="s">
        <v>258</v>
      </c>
      <c r="E1285" t="s">
        <v>4952</v>
      </c>
      <c r="F1285" s="2" t="s">
        <v>258</v>
      </c>
      <c r="H1285" s="2" t="s">
        <v>258</v>
      </c>
      <c r="J1285" s="2" t="s">
        <v>258</v>
      </c>
      <c r="K1285" t="s">
        <v>3636</v>
      </c>
      <c r="L1285" s="2" t="s">
        <v>3637</v>
      </c>
      <c r="N1285" s="2" t="s">
        <v>258</v>
      </c>
      <c r="O1285" t="s">
        <v>9703</v>
      </c>
    </row>
    <row r="1286" spans="2:15" x14ac:dyDescent="0.4">
      <c r="B1286" s="2"/>
      <c r="D1286" s="2" t="s">
        <v>258</v>
      </c>
      <c r="E1286" t="s">
        <v>4953</v>
      </c>
      <c r="F1286" s="2" t="s">
        <v>2503</v>
      </c>
      <c r="H1286" s="2" t="s">
        <v>258</v>
      </c>
      <c r="J1286" s="2" t="s">
        <v>258</v>
      </c>
      <c r="K1286" t="s">
        <v>4954</v>
      </c>
      <c r="L1286" s="2" t="s">
        <v>3574</v>
      </c>
      <c r="N1286" s="2" t="s">
        <v>258</v>
      </c>
      <c r="O1286" t="s">
        <v>9703</v>
      </c>
    </row>
    <row r="1287" spans="2:15" x14ac:dyDescent="0.4">
      <c r="B1287" s="2"/>
      <c r="D1287" s="2" t="s">
        <v>258</v>
      </c>
      <c r="E1287" t="s">
        <v>4955</v>
      </c>
      <c r="F1287" s="2" t="s">
        <v>2675</v>
      </c>
      <c r="H1287" s="2" t="s">
        <v>258</v>
      </c>
      <c r="J1287" s="2" t="s">
        <v>258</v>
      </c>
      <c r="K1287" t="s">
        <v>4845</v>
      </c>
      <c r="L1287" s="2" t="s">
        <v>197</v>
      </c>
      <c r="N1287" s="2" t="s">
        <v>258</v>
      </c>
      <c r="O1287" t="s">
        <v>9703</v>
      </c>
    </row>
    <row r="1288" spans="2:15" x14ac:dyDescent="0.4">
      <c r="B1288" s="2"/>
      <c r="D1288" s="2" t="s">
        <v>258</v>
      </c>
      <c r="E1288" t="s">
        <v>4956</v>
      </c>
      <c r="F1288" s="2" t="s">
        <v>4957</v>
      </c>
      <c r="H1288" s="2" t="s">
        <v>258</v>
      </c>
      <c r="J1288" s="2" t="s">
        <v>258</v>
      </c>
      <c r="K1288" t="s">
        <v>4958</v>
      </c>
      <c r="L1288" s="2" t="s">
        <v>258</v>
      </c>
      <c r="N1288" s="2" t="s">
        <v>258</v>
      </c>
      <c r="O1288" t="s">
        <v>9703</v>
      </c>
    </row>
    <row r="1289" spans="2:15" x14ac:dyDescent="0.4">
      <c r="B1289" s="2"/>
      <c r="D1289" s="2" t="s">
        <v>258</v>
      </c>
      <c r="E1289" t="s">
        <v>4959</v>
      </c>
      <c r="F1289" s="2" t="s">
        <v>258</v>
      </c>
      <c r="H1289" s="2" t="s">
        <v>258</v>
      </c>
      <c r="J1289" s="2" t="s">
        <v>258</v>
      </c>
      <c r="K1289" t="s">
        <v>4960</v>
      </c>
      <c r="L1289" s="2" t="s">
        <v>4961</v>
      </c>
      <c r="N1289" s="2" t="s">
        <v>258</v>
      </c>
      <c r="O1289" t="s">
        <v>9703</v>
      </c>
    </row>
    <row r="1290" spans="2:15" x14ac:dyDescent="0.4">
      <c r="B1290" s="2"/>
      <c r="D1290" s="2" t="s">
        <v>258</v>
      </c>
      <c r="E1290" t="s">
        <v>4962</v>
      </c>
      <c r="F1290" s="2" t="s">
        <v>258</v>
      </c>
      <c r="H1290" s="2" t="s">
        <v>258</v>
      </c>
      <c r="J1290" s="2" t="s">
        <v>258</v>
      </c>
      <c r="K1290" t="s">
        <v>4199</v>
      </c>
      <c r="L1290" s="2" t="s">
        <v>4200</v>
      </c>
      <c r="N1290" s="2" t="s">
        <v>258</v>
      </c>
      <c r="O1290" t="s">
        <v>9703</v>
      </c>
    </row>
    <row r="1291" spans="2:15" x14ac:dyDescent="0.4">
      <c r="B1291" s="2"/>
      <c r="D1291" s="2" t="s">
        <v>258</v>
      </c>
      <c r="E1291" t="s">
        <v>4963</v>
      </c>
      <c r="F1291" s="2" t="s">
        <v>3102</v>
      </c>
      <c r="H1291" s="2" t="s">
        <v>258</v>
      </c>
      <c r="J1291" s="2" t="s">
        <v>258</v>
      </c>
      <c r="K1291" t="s">
        <v>4534</v>
      </c>
      <c r="L1291" s="2" t="s">
        <v>1357</v>
      </c>
      <c r="N1291" s="2" t="s">
        <v>258</v>
      </c>
      <c r="O1291" t="s">
        <v>9703</v>
      </c>
    </row>
    <row r="1292" spans="2:15" x14ac:dyDescent="0.4">
      <c r="B1292" s="2"/>
      <c r="D1292" s="2" t="s">
        <v>258</v>
      </c>
      <c r="E1292" t="s">
        <v>4964</v>
      </c>
      <c r="F1292" s="2" t="s">
        <v>258</v>
      </c>
      <c r="H1292" s="2" t="s">
        <v>258</v>
      </c>
      <c r="J1292" s="2" t="s">
        <v>258</v>
      </c>
      <c r="K1292" t="s">
        <v>3866</v>
      </c>
      <c r="L1292" s="2" t="s">
        <v>3867</v>
      </c>
      <c r="N1292" s="2" t="s">
        <v>258</v>
      </c>
      <c r="O1292" t="s">
        <v>9703</v>
      </c>
    </row>
    <row r="1293" spans="2:15" x14ac:dyDescent="0.4">
      <c r="B1293" s="2"/>
      <c r="D1293" s="2" t="s">
        <v>258</v>
      </c>
      <c r="E1293" t="s">
        <v>4965</v>
      </c>
      <c r="F1293" s="2" t="s">
        <v>4966</v>
      </c>
      <c r="H1293" s="2" t="s">
        <v>258</v>
      </c>
      <c r="J1293" s="2" t="s">
        <v>258</v>
      </c>
      <c r="K1293" t="s">
        <v>4967</v>
      </c>
      <c r="L1293" s="2" t="s">
        <v>4968</v>
      </c>
      <c r="N1293" s="2" t="s">
        <v>258</v>
      </c>
      <c r="O1293" t="s">
        <v>9703</v>
      </c>
    </row>
    <row r="1294" spans="2:15" x14ac:dyDescent="0.4">
      <c r="B1294" s="2"/>
      <c r="D1294" s="2" t="s">
        <v>258</v>
      </c>
      <c r="E1294" t="s">
        <v>4969</v>
      </c>
      <c r="F1294" s="2" t="s">
        <v>258</v>
      </c>
      <c r="H1294" s="2" t="s">
        <v>258</v>
      </c>
      <c r="J1294" s="2" t="s">
        <v>258</v>
      </c>
      <c r="K1294" t="s">
        <v>4535</v>
      </c>
      <c r="L1294" s="2" t="s">
        <v>4536</v>
      </c>
      <c r="N1294" s="2" t="s">
        <v>258</v>
      </c>
      <c r="O1294" t="s">
        <v>9703</v>
      </c>
    </row>
    <row r="1295" spans="2:15" x14ac:dyDescent="0.4">
      <c r="B1295" s="2"/>
      <c r="D1295" s="2" t="s">
        <v>258</v>
      </c>
      <c r="E1295" t="s">
        <v>4970</v>
      </c>
      <c r="F1295" s="2" t="s">
        <v>4971</v>
      </c>
      <c r="H1295" s="2" t="s">
        <v>258</v>
      </c>
      <c r="J1295" s="2" t="s">
        <v>258</v>
      </c>
      <c r="K1295" t="s">
        <v>4201</v>
      </c>
      <c r="L1295" s="2" t="s">
        <v>258</v>
      </c>
      <c r="N1295" s="2" t="s">
        <v>258</v>
      </c>
      <c r="O1295" t="s">
        <v>9703</v>
      </c>
    </row>
    <row r="1296" spans="2:15" x14ac:dyDescent="0.4">
      <c r="B1296" s="2"/>
      <c r="D1296" s="2" t="s">
        <v>258</v>
      </c>
      <c r="E1296" t="s">
        <v>4972</v>
      </c>
      <c r="F1296" s="2" t="s">
        <v>4973</v>
      </c>
      <c r="H1296" s="2" t="s">
        <v>258</v>
      </c>
      <c r="J1296" s="2" t="s">
        <v>258</v>
      </c>
      <c r="K1296" t="s">
        <v>4847</v>
      </c>
      <c r="L1296" s="2" t="s">
        <v>1020</v>
      </c>
      <c r="N1296" s="2" t="s">
        <v>258</v>
      </c>
      <c r="O1296" t="s">
        <v>9703</v>
      </c>
    </row>
    <row r="1297" spans="2:15" x14ac:dyDescent="0.4">
      <c r="B1297" s="2"/>
      <c r="D1297" s="2" t="s">
        <v>258</v>
      </c>
      <c r="E1297" t="s">
        <v>4974</v>
      </c>
      <c r="F1297" s="2" t="s">
        <v>258</v>
      </c>
      <c r="H1297" s="2" t="s">
        <v>258</v>
      </c>
      <c r="J1297" s="2" t="s">
        <v>258</v>
      </c>
      <c r="K1297" t="s">
        <v>4975</v>
      </c>
      <c r="L1297" s="2" t="s">
        <v>4976</v>
      </c>
      <c r="N1297" s="2" t="s">
        <v>258</v>
      </c>
      <c r="O1297" t="s">
        <v>9703</v>
      </c>
    </row>
    <row r="1298" spans="2:15" x14ac:dyDescent="0.4">
      <c r="B1298" s="2"/>
      <c r="D1298" s="2" t="s">
        <v>258</v>
      </c>
      <c r="E1298" t="s">
        <v>4977</v>
      </c>
      <c r="F1298" s="2" t="s">
        <v>4978</v>
      </c>
      <c r="H1298" s="2" t="s">
        <v>258</v>
      </c>
      <c r="J1298" s="2" t="s">
        <v>258</v>
      </c>
      <c r="K1298" t="s">
        <v>4539</v>
      </c>
      <c r="L1298" s="2" t="s">
        <v>258</v>
      </c>
      <c r="N1298" s="2" t="s">
        <v>258</v>
      </c>
      <c r="O1298" t="s">
        <v>9703</v>
      </c>
    </row>
    <row r="1299" spans="2:15" x14ac:dyDescent="0.4">
      <c r="B1299" s="2"/>
      <c r="D1299" s="2" t="s">
        <v>258</v>
      </c>
      <c r="E1299" t="s">
        <v>4979</v>
      </c>
      <c r="F1299" s="2" t="s">
        <v>756</v>
      </c>
      <c r="H1299" s="2" t="s">
        <v>258</v>
      </c>
      <c r="J1299" s="2" t="s">
        <v>258</v>
      </c>
      <c r="K1299" t="s">
        <v>4980</v>
      </c>
      <c r="L1299" s="2" t="s">
        <v>4871</v>
      </c>
      <c r="N1299" s="2" t="s">
        <v>258</v>
      </c>
      <c r="O1299" t="s">
        <v>9703</v>
      </c>
    </row>
    <row r="1300" spans="2:15" x14ac:dyDescent="0.4">
      <c r="B1300" s="2"/>
      <c r="D1300" s="2" t="s">
        <v>258</v>
      </c>
      <c r="E1300" t="s">
        <v>4981</v>
      </c>
      <c r="F1300" s="2" t="s">
        <v>258</v>
      </c>
      <c r="H1300" s="2" t="s">
        <v>258</v>
      </c>
      <c r="J1300" s="2" t="s">
        <v>258</v>
      </c>
      <c r="K1300" t="s">
        <v>3870</v>
      </c>
      <c r="L1300" s="2" t="s">
        <v>3871</v>
      </c>
      <c r="N1300" s="2" t="s">
        <v>258</v>
      </c>
      <c r="O1300" t="s">
        <v>9703</v>
      </c>
    </row>
    <row r="1301" spans="2:15" x14ac:dyDescent="0.4">
      <c r="B1301" s="2"/>
      <c r="D1301" s="2" t="s">
        <v>258</v>
      </c>
      <c r="E1301" t="s">
        <v>4982</v>
      </c>
      <c r="F1301" s="2" t="s">
        <v>258</v>
      </c>
      <c r="H1301" s="2" t="s">
        <v>258</v>
      </c>
      <c r="J1301" s="2" t="s">
        <v>258</v>
      </c>
      <c r="K1301" t="s">
        <v>4849</v>
      </c>
      <c r="L1301" s="2" t="s">
        <v>4850</v>
      </c>
      <c r="N1301" s="2" t="s">
        <v>258</v>
      </c>
      <c r="O1301" t="s">
        <v>9703</v>
      </c>
    </row>
    <row r="1302" spans="2:15" x14ac:dyDescent="0.4">
      <c r="B1302" s="2"/>
      <c r="D1302" s="2" t="s">
        <v>258</v>
      </c>
      <c r="E1302" t="s">
        <v>4983</v>
      </c>
      <c r="F1302" s="2" t="s">
        <v>3279</v>
      </c>
      <c r="H1302" s="2" t="s">
        <v>258</v>
      </c>
      <c r="J1302" s="2" t="s">
        <v>258</v>
      </c>
      <c r="K1302" t="s">
        <v>3876</v>
      </c>
      <c r="L1302" s="2" t="s">
        <v>258</v>
      </c>
      <c r="N1302" s="2" t="s">
        <v>258</v>
      </c>
      <c r="O1302" t="s">
        <v>9703</v>
      </c>
    </row>
    <row r="1303" spans="2:15" x14ac:dyDescent="0.4">
      <c r="B1303" s="2"/>
      <c r="D1303" s="2" t="s">
        <v>258</v>
      </c>
      <c r="E1303" t="s">
        <v>4984</v>
      </c>
      <c r="F1303" s="2" t="s">
        <v>4985</v>
      </c>
      <c r="H1303" s="2" t="s">
        <v>258</v>
      </c>
      <c r="J1303" s="2" t="s">
        <v>258</v>
      </c>
      <c r="K1303" t="s">
        <v>4852</v>
      </c>
      <c r="L1303" s="2" t="s">
        <v>4853</v>
      </c>
      <c r="N1303" s="2" t="s">
        <v>258</v>
      </c>
      <c r="O1303" t="s">
        <v>9703</v>
      </c>
    </row>
    <row r="1304" spans="2:15" x14ac:dyDescent="0.4">
      <c r="B1304" s="2"/>
      <c r="D1304" s="2" t="s">
        <v>258</v>
      </c>
      <c r="E1304" t="s">
        <v>4986</v>
      </c>
      <c r="F1304" s="2" t="s">
        <v>258</v>
      </c>
      <c r="H1304" s="2" t="s">
        <v>258</v>
      </c>
      <c r="J1304" s="2" t="s">
        <v>258</v>
      </c>
      <c r="K1304" t="s">
        <v>4987</v>
      </c>
      <c r="L1304" s="2" t="s">
        <v>258</v>
      </c>
      <c r="N1304" s="2" t="s">
        <v>258</v>
      </c>
      <c r="O1304" t="s">
        <v>9703</v>
      </c>
    </row>
    <row r="1305" spans="2:15" x14ac:dyDescent="0.4">
      <c r="B1305" s="2"/>
      <c r="D1305" s="2" t="s">
        <v>258</v>
      </c>
      <c r="E1305" t="s">
        <v>4988</v>
      </c>
      <c r="F1305" s="2" t="s">
        <v>258</v>
      </c>
      <c r="H1305" s="2" t="s">
        <v>258</v>
      </c>
      <c r="J1305" s="2" t="s">
        <v>258</v>
      </c>
      <c r="K1305" t="s">
        <v>4989</v>
      </c>
      <c r="L1305" s="2" t="s">
        <v>2079</v>
      </c>
      <c r="N1305" s="2" t="s">
        <v>258</v>
      </c>
      <c r="O1305" t="s">
        <v>9703</v>
      </c>
    </row>
    <row r="1306" spans="2:15" x14ac:dyDescent="0.4">
      <c r="B1306" s="2"/>
      <c r="D1306" s="2" t="s">
        <v>258</v>
      </c>
      <c r="E1306" t="s">
        <v>4990</v>
      </c>
      <c r="F1306" s="2" t="s">
        <v>4991</v>
      </c>
      <c r="H1306" s="2" t="s">
        <v>258</v>
      </c>
      <c r="J1306" s="2" t="s">
        <v>258</v>
      </c>
      <c r="K1306" t="s">
        <v>4540</v>
      </c>
      <c r="L1306" s="2" t="s">
        <v>4541</v>
      </c>
      <c r="N1306" s="2" t="s">
        <v>258</v>
      </c>
      <c r="O1306" t="s">
        <v>9703</v>
      </c>
    </row>
    <row r="1307" spans="2:15" x14ac:dyDescent="0.4">
      <c r="B1307" s="2"/>
      <c r="D1307" s="2" t="s">
        <v>258</v>
      </c>
      <c r="E1307" t="s">
        <v>4992</v>
      </c>
      <c r="F1307" s="2" t="s">
        <v>258</v>
      </c>
      <c r="H1307" s="2" t="s">
        <v>258</v>
      </c>
      <c r="J1307" s="2" t="s">
        <v>258</v>
      </c>
      <c r="K1307" t="s">
        <v>4993</v>
      </c>
      <c r="L1307" s="2" t="s">
        <v>1675</v>
      </c>
      <c r="N1307" s="2" t="s">
        <v>258</v>
      </c>
      <c r="O1307" t="s">
        <v>9703</v>
      </c>
    </row>
    <row r="1308" spans="2:15" x14ac:dyDescent="0.4">
      <c r="B1308" s="2"/>
      <c r="D1308" s="2" t="s">
        <v>258</v>
      </c>
      <c r="E1308" t="s">
        <v>4994</v>
      </c>
      <c r="F1308" s="2" t="s">
        <v>258</v>
      </c>
      <c r="H1308" s="2" t="s">
        <v>258</v>
      </c>
      <c r="J1308" s="2" t="s">
        <v>258</v>
      </c>
      <c r="K1308" t="s">
        <v>4995</v>
      </c>
      <c r="L1308" s="2" t="s">
        <v>258</v>
      </c>
      <c r="N1308" s="2" t="s">
        <v>258</v>
      </c>
      <c r="O1308" t="s">
        <v>9703</v>
      </c>
    </row>
    <row r="1309" spans="2:15" x14ac:dyDescent="0.4">
      <c r="B1309" s="2"/>
      <c r="D1309" s="2" t="s">
        <v>258</v>
      </c>
      <c r="E1309" t="s">
        <v>4996</v>
      </c>
      <c r="F1309" s="2" t="s">
        <v>258</v>
      </c>
      <c r="H1309" s="2" t="s">
        <v>258</v>
      </c>
      <c r="J1309" s="2" t="s">
        <v>258</v>
      </c>
      <c r="K1309" t="s">
        <v>4997</v>
      </c>
      <c r="L1309" s="2" t="s">
        <v>4998</v>
      </c>
      <c r="N1309" s="2" t="s">
        <v>258</v>
      </c>
      <c r="O1309" t="s">
        <v>9703</v>
      </c>
    </row>
    <row r="1310" spans="2:15" x14ac:dyDescent="0.4">
      <c r="B1310" s="2"/>
      <c r="D1310" s="2" t="s">
        <v>258</v>
      </c>
      <c r="E1310" t="s">
        <v>4999</v>
      </c>
      <c r="F1310" s="2" t="s">
        <v>258</v>
      </c>
      <c r="H1310" s="2" t="s">
        <v>258</v>
      </c>
      <c r="J1310" s="2" t="s">
        <v>258</v>
      </c>
      <c r="K1310" t="s">
        <v>4855</v>
      </c>
      <c r="L1310" s="2" t="s">
        <v>4853</v>
      </c>
      <c r="N1310" s="2" t="s">
        <v>258</v>
      </c>
      <c r="O1310" t="s">
        <v>9703</v>
      </c>
    </row>
    <row r="1311" spans="2:15" x14ac:dyDescent="0.4">
      <c r="B1311" s="2"/>
      <c r="D1311" s="2" t="s">
        <v>258</v>
      </c>
      <c r="E1311" t="s">
        <v>5000</v>
      </c>
      <c r="F1311" s="2" t="s">
        <v>258</v>
      </c>
      <c r="H1311" s="2" t="s">
        <v>258</v>
      </c>
      <c r="J1311" s="2" t="s">
        <v>258</v>
      </c>
      <c r="K1311" t="s">
        <v>5001</v>
      </c>
      <c r="L1311" s="2" t="s">
        <v>258</v>
      </c>
      <c r="N1311" s="2" t="s">
        <v>258</v>
      </c>
      <c r="O1311" t="s">
        <v>9703</v>
      </c>
    </row>
    <row r="1312" spans="2:15" x14ac:dyDescent="0.4">
      <c r="B1312" s="2"/>
      <c r="D1312" s="2" t="s">
        <v>258</v>
      </c>
      <c r="E1312" t="s">
        <v>5002</v>
      </c>
      <c r="F1312" s="2" t="s">
        <v>258</v>
      </c>
      <c r="H1312" s="2" t="s">
        <v>258</v>
      </c>
      <c r="J1312" s="2" t="s">
        <v>258</v>
      </c>
      <c r="K1312" t="s">
        <v>5003</v>
      </c>
      <c r="L1312" s="2" t="s">
        <v>3732</v>
      </c>
      <c r="N1312" s="2" t="s">
        <v>258</v>
      </c>
      <c r="O1312" t="s">
        <v>9703</v>
      </c>
    </row>
    <row r="1313" spans="2:15" x14ac:dyDescent="0.4">
      <c r="B1313" s="2"/>
      <c r="D1313" s="2" t="s">
        <v>258</v>
      </c>
      <c r="E1313" t="s">
        <v>5004</v>
      </c>
      <c r="F1313" s="2" t="s">
        <v>3591</v>
      </c>
      <c r="H1313" s="2" t="s">
        <v>258</v>
      </c>
      <c r="J1313" s="2" t="s">
        <v>258</v>
      </c>
      <c r="K1313" t="s">
        <v>5005</v>
      </c>
      <c r="L1313" s="2" t="s">
        <v>5006</v>
      </c>
      <c r="N1313" s="2" t="s">
        <v>258</v>
      </c>
      <c r="O1313" t="s">
        <v>9703</v>
      </c>
    </row>
    <row r="1314" spans="2:15" x14ac:dyDescent="0.4">
      <c r="B1314" s="2"/>
      <c r="D1314" s="2" t="s">
        <v>258</v>
      </c>
      <c r="E1314" t="s">
        <v>5007</v>
      </c>
      <c r="F1314" s="2" t="s">
        <v>5008</v>
      </c>
      <c r="H1314" s="2" t="s">
        <v>258</v>
      </c>
      <c r="J1314" s="2" t="s">
        <v>258</v>
      </c>
      <c r="K1314" t="s">
        <v>5009</v>
      </c>
      <c r="L1314" s="2" t="s">
        <v>5010</v>
      </c>
      <c r="N1314" s="2" t="s">
        <v>258</v>
      </c>
      <c r="O1314" t="s">
        <v>9703</v>
      </c>
    </row>
    <row r="1315" spans="2:15" x14ac:dyDescent="0.4">
      <c r="B1315" s="2"/>
      <c r="D1315" s="2" t="s">
        <v>258</v>
      </c>
      <c r="E1315" t="s">
        <v>5011</v>
      </c>
      <c r="F1315" s="2" t="s">
        <v>5012</v>
      </c>
      <c r="H1315" s="2" t="s">
        <v>258</v>
      </c>
      <c r="J1315" s="2" t="s">
        <v>258</v>
      </c>
      <c r="K1315" t="s">
        <v>5013</v>
      </c>
      <c r="L1315" s="2" t="s">
        <v>5014</v>
      </c>
      <c r="N1315" s="2" t="s">
        <v>258</v>
      </c>
      <c r="O1315" t="s">
        <v>9703</v>
      </c>
    </row>
    <row r="1316" spans="2:15" x14ac:dyDescent="0.4">
      <c r="B1316" s="2"/>
      <c r="D1316" s="2" t="s">
        <v>258</v>
      </c>
      <c r="E1316" t="s">
        <v>5015</v>
      </c>
      <c r="F1316" s="2" t="s">
        <v>3780</v>
      </c>
      <c r="H1316" s="2" t="s">
        <v>258</v>
      </c>
      <c r="J1316" s="2" t="s">
        <v>258</v>
      </c>
      <c r="K1316" t="s">
        <v>5016</v>
      </c>
      <c r="L1316" s="2" t="s">
        <v>258</v>
      </c>
      <c r="N1316" s="2" t="s">
        <v>258</v>
      </c>
      <c r="O1316" t="s">
        <v>9703</v>
      </c>
    </row>
    <row r="1317" spans="2:15" x14ac:dyDescent="0.4">
      <c r="B1317" s="2"/>
      <c r="D1317" s="2" t="s">
        <v>258</v>
      </c>
      <c r="E1317" t="s">
        <v>5017</v>
      </c>
      <c r="F1317" s="2" t="s">
        <v>5018</v>
      </c>
      <c r="H1317" s="2" t="s">
        <v>258</v>
      </c>
      <c r="J1317" s="2" t="s">
        <v>258</v>
      </c>
      <c r="K1317" t="s">
        <v>5019</v>
      </c>
      <c r="L1317" s="2" t="s">
        <v>258</v>
      </c>
      <c r="N1317" s="2" t="s">
        <v>258</v>
      </c>
      <c r="O1317" t="s">
        <v>9703</v>
      </c>
    </row>
    <row r="1318" spans="2:15" x14ac:dyDescent="0.4">
      <c r="B1318" s="2"/>
      <c r="D1318" s="2" t="s">
        <v>258</v>
      </c>
      <c r="E1318" t="s">
        <v>5020</v>
      </c>
      <c r="F1318" s="2" t="s">
        <v>258</v>
      </c>
      <c r="H1318" s="2" t="s">
        <v>258</v>
      </c>
      <c r="J1318" s="2" t="s">
        <v>258</v>
      </c>
      <c r="K1318" t="s">
        <v>5021</v>
      </c>
      <c r="L1318" s="2" t="s">
        <v>2864</v>
      </c>
      <c r="N1318" s="2" t="s">
        <v>258</v>
      </c>
      <c r="O1318" t="s">
        <v>9703</v>
      </c>
    </row>
    <row r="1319" spans="2:15" x14ac:dyDescent="0.4">
      <c r="B1319" s="2"/>
      <c r="D1319" s="2" t="s">
        <v>258</v>
      </c>
      <c r="E1319" t="s">
        <v>5022</v>
      </c>
      <c r="F1319" s="2" t="s">
        <v>258</v>
      </c>
      <c r="H1319" s="2" t="s">
        <v>258</v>
      </c>
      <c r="J1319" s="2" t="s">
        <v>258</v>
      </c>
      <c r="K1319" t="s">
        <v>4542</v>
      </c>
      <c r="L1319" s="2" t="s">
        <v>4543</v>
      </c>
      <c r="N1319" s="2" t="s">
        <v>258</v>
      </c>
      <c r="O1319" t="s">
        <v>9703</v>
      </c>
    </row>
    <row r="1320" spans="2:15" x14ac:dyDescent="0.4">
      <c r="B1320" s="2"/>
      <c r="D1320" s="2" t="s">
        <v>258</v>
      </c>
      <c r="E1320" t="s">
        <v>5023</v>
      </c>
      <c r="F1320" s="2" t="s">
        <v>258</v>
      </c>
      <c r="H1320" s="2" t="s">
        <v>258</v>
      </c>
      <c r="J1320" s="2" t="s">
        <v>258</v>
      </c>
      <c r="K1320" t="s">
        <v>5024</v>
      </c>
      <c r="L1320" s="2" t="s">
        <v>197</v>
      </c>
      <c r="N1320" s="2" t="s">
        <v>258</v>
      </c>
      <c r="O1320" t="s">
        <v>9703</v>
      </c>
    </row>
    <row r="1321" spans="2:15" x14ac:dyDescent="0.4">
      <c r="B1321" s="2"/>
      <c r="D1321" s="2" t="s">
        <v>258</v>
      </c>
      <c r="E1321" t="s">
        <v>5025</v>
      </c>
      <c r="F1321" s="2" t="s">
        <v>258</v>
      </c>
      <c r="H1321" s="2" t="s">
        <v>258</v>
      </c>
      <c r="J1321" s="2" t="s">
        <v>258</v>
      </c>
      <c r="K1321" t="s">
        <v>5026</v>
      </c>
      <c r="L1321" s="2" t="s">
        <v>258</v>
      </c>
      <c r="N1321" s="2" t="s">
        <v>258</v>
      </c>
      <c r="O1321" t="s">
        <v>9703</v>
      </c>
    </row>
    <row r="1322" spans="2:15" x14ac:dyDescent="0.4">
      <c r="B1322" s="2"/>
      <c r="D1322" s="2" t="s">
        <v>258</v>
      </c>
      <c r="E1322" t="s">
        <v>5027</v>
      </c>
      <c r="F1322" s="2" t="s">
        <v>258</v>
      </c>
      <c r="H1322" s="2" t="s">
        <v>258</v>
      </c>
      <c r="J1322" s="2" t="s">
        <v>258</v>
      </c>
      <c r="K1322" t="s">
        <v>5028</v>
      </c>
      <c r="L1322" s="2" t="s">
        <v>5029</v>
      </c>
      <c r="N1322" s="2" t="s">
        <v>258</v>
      </c>
      <c r="O1322" t="s">
        <v>9703</v>
      </c>
    </row>
    <row r="1323" spans="2:15" x14ac:dyDescent="0.4">
      <c r="B1323" s="2"/>
      <c r="D1323" s="2" t="s">
        <v>258</v>
      </c>
      <c r="E1323" t="s">
        <v>5030</v>
      </c>
      <c r="F1323" s="2" t="s">
        <v>258</v>
      </c>
      <c r="H1323" s="2" t="s">
        <v>258</v>
      </c>
      <c r="J1323" s="2" t="s">
        <v>258</v>
      </c>
      <c r="K1323" t="s">
        <v>5031</v>
      </c>
      <c r="L1323" s="2" t="s">
        <v>4556</v>
      </c>
      <c r="N1323" s="2" t="s">
        <v>258</v>
      </c>
      <c r="O1323" t="s">
        <v>9703</v>
      </c>
    </row>
    <row r="1324" spans="2:15" x14ac:dyDescent="0.4">
      <c r="B1324" s="2"/>
      <c r="D1324" s="2" t="s">
        <v>258</v>
      </c>
      <c r="E1324" t="s">
        <v>5032</v>
      </c>
      <c r="F1324" s="2" t="s">
        <v>258</v>
      </c>
      <c r="H1324" s="2" t="s">
        <v>258</v>
      </c>
      <c r="J1324" s="2" t="s">
        <v>258</v>
      </c>
      <c r="K1324" t="s">
        <v>4857</v>
      </c>
      <c r="L1324" s="2" t="s">
        <v>4858</v>
      </c>
      <c r="N1324" s="2" t="s">
        <v>258</v>
      </c>
      <c r="O1324" t="s">
        <v>9703</v>
      </c>
    </row>
    <row r="1325" spans="2:15" x14ac:dyDescent="0.4">
      <c r="B1325" s="2"/>
      <c r="D1325" s="2" t="s">
        <v>258</v>
      </c>
      <c r="E1325" t="s">
        <v>5033</v>
      </c>
      <c r="F1325" s="2" t="s">
        <v>258</v>
      </c>
      <c r="H1325" s="2" t="s">
        <v>258</v>
      </c>
      <c r="J1325" s="2" t="s">
        <v>258</v>
      </c>
      <c r="K1325" t="s">
        <v>5034</v>
      </c>
      <c r="L1325" s="2" t="s">
        <v>258</v>
      </c>
      <c r="N1325" s="2" t="s">
        <v>258</v>
      </c>
      <c r="O1325" t="s">
        <v>9703</v>
      </c>
    </row>
    <row r="1326" spans="2:15" x14ac:dyDescent="0.4">
      <c r="B1326" s="2"/>
      <c r="D1326" s="2" t="s">
        <v>258</v>
      </c>
      <c r="E1326" t="s">
        <v>5035</v>
      </c>
      <c r="F1326" s="2" t="s">
        <v>258</v>
      </c>
      <c r="H1326" s="2" t="s">
        <v>258</v>
      </c>
      <c r="J1326" s="2" t="s">
        <v>258</v>
      </c>
      <c r="K1326" t="s">
        <v>5036</v>
      </c>
      <c r="L1326" s="2" t="s">
        <v>5037</v>
      </c>
      <c r="N1326" s="2" t="s">
        <v>258</v>
      </c>
      <c r="O1326" t="s">
        <v>9703</v>
      </c>
    </row>
    <row r="1327" spans="2:15" x14ac:dyDescent="0.4">
      <c r="B1327" s="2"/>
      <c r="D1327" s="2" t="s">
        <v>258</v>
      </c>
      <c r="E1327" t="s">
        <v>154</v>
      </c>
      <c r="F1327" s="2" t="s">
        <v>155</v>
      </c>
      <c r="H1327" s="2" t="s">
        <v>258</v>
      </c>
      <c r="J1327" s="2" t="s">
        <v>258</v>
      </c>
      <c r="K1327" t="s">
        <v>5038</v>
      </c>
      <c r="L1327" s="2" t="s">
        <v>4213</v>
      </c>
      <c r="N1327" s="2" t="s">
        <v>258</v>
      </c>
      <c r="O1327" t="s">
        <v>9703</v>
      </c>
    </row>
    <row r="1328" spans="2:15" x14ac:dyDescent="0.4">
      <c r="B1328" s="2"/>
      <c r="D1328" s="2" t="s">
        <v>258</v>
      </c>
      <c r="E1328" t="s">
        <v>448</v>
      </c>
      <c r="F1328" s="2" t="s">
        <v>449</v>
      </c>
      <c r="H1328" s="2" t="s">
        <v>258</v>
      </c>
      <c r="J1328" s="2" t="s">
        <v>258</v>
      </c>
      <c r="K1328" t="s">
        <v>5039</v>
      </c>
      <c r="L1328" s="2" t="s">
        <v>258</v>
      </c>
      <c r="N1328" s="2" t="s">
        <v>258</v>
      </c>
      <c r="O1328" t="s">
        <v>9703</v>
      </c>
    </row>
    <row r="1329" spans="2:15" x14ac:dyDescent="0.4">
      <c r="B1329" s="2"/>
      <c r="D1329" s="2" t="s">
        <v>258</v>
      </c>
      <c r="E1329" t="s">
        <v>565</v>
      </c>
      <c r="F1329" s="2" t="s">
        <v>566</v>
      </c>
      <c r="H1329" s="2" t="s">
        <v>258</v>
      </c>
      <c r="J1329" s="2" t="s">
        <v>258</v>
      </c>
      <c r="K1329" t="s">
        <v>5040</v>
      </c>
      <c r="L1329" s="2" t="s">
        <v>3641</v>
      </c>
      <c r="N1329" s="2" t="s">
        <v>258</v>
      </c>
      <c r="O1329" t="s">
        <v>9703</v>
      </c>
    </row>
    <row r="1330" spans="2:15" x14ac:dyDescent="0.4">
      <c r="B1330" s="2"/>
      <c r="D1330" s="2" t="s">
        <v>258</v>
      </c>
      <c r="E1330" t="s">
        <v>973</v>
      </c>
      <c r="F1330" s="2" t="s">
        <v>974</v>
      </c>
      <c r="H1330" s="2" t="s">
        <v>258</v>
      </c>
      <c r="J1330" s="2" t="s">
        <v>258</v>
      </c>
      <c r="K1330" t="s">
        <v>4860</v>
      </c>
      <c r="L1330" s="2" t="s">
        <v>4861</v>
      </c>
      <c r="N1330" s="2" t="s">
        <v>258</v>
      </c>
      <c r="O1330" t="s">
        <v>9703</v>
      </c>
    </row>
    <row r="1331" spans="2:15" x14ac:dyDescent="0.4">
      <c r="B1331" s="2"/>
      <c r="D1331" s="2" t="s">
        <v>258</v>
      </c>
      <c r="E1331" t="s">
        <v>981</v>
      </c>
      <c r="F1331" s="2" t="s">
        <v>317</v>
      </c>
      <c r="H1331" s="2" t="s">
        <v>258</v>
      </c>
      <c r="J1331" s="2" t="s">
        <v>258</v>
      </c>
      <c r="K1331" t="s">
        <v>5041</v>
      </c>
      <c r="L1331" s="2" t="s">
        <v>258</v>
      </c>
      <c r="N1331" s="2" t="s">
        <v>258</v>
      </c>
      <c r="O1331" t="s">
        <v>9703</v>
      </c>
    </row>
    <row r="1332" spans="2:15" x14ac:dyDescent="0.4">
      <c r="B1332" s="2"/>
      <c r="D1332" s="2" t="s">
        <v>258</v>
      </c>
      <c r="E1332" t="s">
        <v>755</v>
      </c>
      <c r="F1332" s="2" t="s">
        <v>756</v>
      </c>
      <c r="H1332" s="2" t="s">
        <v>258</v>
      </c>
      <c r="J1332" s="2" t="s">
        <v>258</v>
      </c>
      <c r="K1332" t="s">
        <v>5042</v>
      </c>
      <c r="L1332" s="2" t="s">
        <v>258</v>
      </c>
      <c r="N1332" s="2" t="s">
        <v>258</v>
      </c>
      <c r="O1332" t="s">
        <v>9703</v>
      </c>
    </row>
    <row r="1333" spans="2:15" x14ac:dyDescent="0.4">
      <c r="B1333" s="2"/>
      <c r="D1333" s="2" t="s">
        <v>258</v>
      </c>
      <c r="E1333" t="s">
        <v>1431</v>
      </c>
      <c r="F1333" s="2" t="s">
        <v>258</v>
      </c>
      <c r="H1333" s="2" t="s">
        <v>258</v>
      </c>
      <c r="J1333" s="2" t="s">
        <v>258</v>
      </c>
      <c r="K1333" t="s">
        <v>5043</v>
      </c>
      <c r="L1333" s="2" t="s">
        <v>1959</v>
      </c>
      <c r="N1333" s="2" t="s">
        <v>258</v>
      </c>
      <c r="O1333" t="s">
        <v>9703</v>
      </c>
    </row>
    <row r="1334" spans="2:15" x14ac:dyDescent="0.4">
      <c r="B1334" s="2"/>
      <c r="D1334" s="2" t="s">
        <v>258</v>
      </c>
      <c r="E1334" t="s">
        <v>1477</v>
      </c>
      <c r="F1334" s="2" t="s">
        <v>1478</v>
      </c>
      <c r="H1334" s="2" t="s">
        <v>258</v>
      </c>
      <c r="J1334" s="2" t="s">
        <v>258</v>
      </c>
      <c r="K1334" t="s">
        <v>5044</v>
      </c>
      <c r="L1334" s="2" t="s">
        <v>5045</v>
      </c>
      <c r="N1334" s="2" t="s">
        <v>258</v>
      </c>
      <c r="O1334" t="s">
        <v>9703</v>
      </c>
    </row>
    <row r="1335" spans="2:15" x14ac:dyDescent="0.4">
      <c r="B1335" s="2"/>
      <c r="D1335" s="2" t="s">
        <v>258</v>
      </c>
      <c r="E1335" t="s">
        <v>1548</v>
      </c>
      <c r="F1335" s="2" t="s">
        <v>1549</v>
      </c>
      <c r="H1335" s="2" t="s">
        <v>258</v>
      </c>
      <c r="J1335" s="2" t="s">
        <v>258</v>
      </c>
      <c r="K1335" t="s">
        <v>5046</v>
      </c>
      <c r="L1335" s="2" t="s">
        <v>2070</v>
      </c>
      <c r="N1335" s="2" t="s">
        <v>258</v>
      </c>
      <c r="O1335" t="s">
        <v>9703</v>
      </c>
    </row>
    <row r="1336" spans="2:15" x14ac:dyDescent="0.4">
      <c r="B1336" s="2"/>
      <c r="D1336" s="2" t="s">
        <v>258</v>
      </c>
      <c r="E1336" t="s">
        <v>1662</v>
      </c>
      <c r="F1336" s="2" t="s">
        <v>1663</v>
      </c>
      <c r="H1336" s="2" t="s">
        <v>258</v>
      </c>
      <c r="J1336" s="2" t="s">
        <v>258</v>
      </c>
      <c r="K1336" t="s">
        <v>5047</v>
      </c>
      <c r="L1336" s="2" t="s">
        <v>258</v>
      </c>
      <c r="N1336" s="2" t="s">
        <v>258</v>
      </c>
      <c r="O1336" t="s">
        <v>9703</v>
      </c>
    </row>
    <row r="1337" spans="2:15" x14ac:dyDescent="0.4">
      <c r="B1337" s="2"/>
      <c r="D1337" s="2" t="s">
        <v>258</v>
      </c>
      <c r="E1337" t="s">
        <v>1678</v>
      </c>
      <c r="F1337" s="2" t="s">
        <v>1679</v>
      </c>
      <c r="H1337" s="2" t="s">
        <v>258</v>
      </c>
      <c r="J1337" s="2" t="s">
        <v>258</v>
      </c>
      <c r="K1337" t="s">
        <v>5048</v>
      </c>
      <c r="L1337" s="2" t="s">
        <v>5049</v>
      </c>
      <c r="N1337" s="2" t="s">
        <v>258</v>
      </c>
      <c r="O1337" t="s">
        <v>9703</v>
      </c>
    </row>
    <row r="1338" spans="2:15" x14ac:dyDescent="0.4">
      <c r="B1338" s="2"/>
      <c r="D1338" s="2" t="s">
        <v>258</v>
      </c>
      <c r="E1338" t="s">
        <v>1728</v>
      </c>
      <c r="F1338" s="2" t="s">
        <v>258</v>
      </c>
      <c r="H1338" s="2" t="s">
        <v>258</v>
      </c>
      <c r="J1338" s="2" t="s">
        <v>258</v>
      </c>
      <c r="K1338" t="s">
        <v>5050</v>
      </c>
      <c r="L1338" s="2" t="s">
        <v>258</v>
      </c>
      <c r="N1338" s="2" t="s">
        <v>258</v>
      </c>
      <c r="O1338" t="s">
        <v>9703</v>
      </c>
    </row>
    <row r="1339" spans="2:15" x14ac:dyDescent="0.4">
      <c r="B1339" s="2"/>
      <c r="D1339" s="2" t="s">
        <v>258</v>
      </c>
      <c r="E1339" t="s">
        <v>1748</v>
      </c>
      <c r="F1339" s="2" t="s">
        <v>1749</v>
      </c>
      <c r="H1339" s="2" t="s">
        <v>258</v>
      </c>
      <c r="J1339" s="2" t="s">
        <v>258</v>
      </c>
      <c r="K1339" t="s">
        <v>5051</v>
      </c>
      <c r="L1339" s="2" t="s">
        <v>1585</v>
      </c>
      <c r="N1339" s="2" t="s">
        <v>258</v>
      </c>
      <c r="O1339" t="s">
        <v>9703</v>
      </c>
    </row>
    <row r="1340" spans="2:15" x14ac:dyDescent="0.4">
      <c r="B1340" s="2"/>
      <c r="D1340" s="2" t="s">
        <v>258</v>
      </c>
      <c r="E1340" t="s">
        <v>1779</v>
      </c>
      <c r="F1340" s="2" t="s">
        <v>1780</v>
      </c>
      <c r="H1340" s="2" t="s">
        <v>258</v>
      </c>
      <c r="J1340" s="2" t="s">
        <v>258</v>
      </c>
      <c r="K1340" t="s">
        <v>5052</v>
      </c>
      <c r="L1340" s="2" t="s">
        <v>258</v>
      </c>
      <c r="N1340" s="2" t="s">
        <v>258</v>
      </c>
      <c r="O1340" t="s">
        <v>9703</v>
      </c>
    </row>
    <row r="1341" spans="2:15" x14ac:dyDescent="0.4">
      <c r="B1341" s="2"/>
      <c r="D1341" s="2" t="s">
        <v>258</v>
      </c>
      <c r="E1341" t="s">
        <v>1857</v>
      </c>
      <c r="F1341" s="2" t="s">
        <v>1201</v>
      </c>
      <c r="H1341" s="2" t="s">
        <v>258</v>
      </c>
      <c r="J1341" s="2" t="s">
        <v>258</v>
      </c>
      <c r="K1341" t="s">
        <v>5053</v>
      </c>
      <c r="L1341" s="2" t="s">
        <v>5054</v>
      </c>
      <c r="N1341" s="2" t="s">
        <v>258</v>
      </c>
      <c r="O1341" t="s">
        <v>9703</v>
      </c>
    </row>
    <row r="1342" spans="2:15" x14ac:dyDescent="0.4">
      <c r="B1342" s="2"/>
      <c r="D1342" s="2" t="s">
        <v>258</v>
      </c>
      <c r="E1342" t="s">
        <v>1869</v>
      </c>
      <c r="F1342" s="2" t="s">
        <v>258</v>
      </c>
      <c r="H1342" s="2" t="s">
        <v>258</v>
      </c>
      <c r="J1342" s="2" t="s">
        <v>258</v>
      </c>
      <c r="K1342" t="s">
        <v>5055</v>
      </c>
      <c r="L1342" s="2" t="s">
        <v>5056</v>
      </c>
      <c r="N1342" s="2" t="s">
        <v>258</v>
      </c>
      <c r="O1342" t="s">
        <v>9703</v>
      </c>
    </row>
    <row r="1343" spans="2:15" x14ac:dyDescent="0.4">
      <c r="B1343" s="2"/>
      <c r="D1343" s="2" t="s">
        <v>258</v>
      </c>
      <c r="E1343" t="s">
        <v>1901</v>
      </c>
      <c r="F1343" s="2" t="s">
        <v>1902</v>
      </c>
      <c r="H1343" s="2" t="s">
        <v>258</v>
      </c>
      <c r="J1343" s="2" t="s">
        <v>258</v>
      </c>
      <c r="K1343" t="s">
        <v>5057</v>
      </c>
      <c r="L1343" s="2" t="s">
        <v>258</v>
      </c>
      <c r="N1343" s="2" t="s">
        <v>258</v>
      </c>
      <c r="O1343" t="s">
        <v>9703</v>
      </c>
    </row>
    <row r="1344" spans="2:15" x14ac:dyDescent="0.4">
      <c r="B1344" s="2"/>
      <c r="D1344" s="2" t="s">
        <v>258</v>
      </c>
      <c r="E1344" t="s">
        <v>2049</v>
      </c>
      <c r="F1344" s="2" t="s">
        <v>2050</v>
      </c>
      <c r="H1344" s="2" t="s">
        <v>258</v>
      </c>
      <c r="J1344" s="2" t="s">
        <v>258</v>
      </c>
      <c r="K1344" t="s">
        <v>5058</v>
      </c>
      <c r="L1344" s="2" t="s">
        <v>5059</v>
      </c>
      <c r="N1344" s="2" t="s">
        <v>258</v>
      </c>
      <c r="O1344" t="s">
        <v>9703</v>
      </c>
    </row>
    <row r="1345" spans="2:15" x14ac:dyDescent="0.4">
      <c r="B1345" s="2"/>
      <c r="D1345" s="2" t="s">
        <v>258</v>
      </c>
      <c r="E1345" t="s">
        <v>2244</v>
      </c>
      <c r="F1345" s="2" t="s">
        <v>2245</v>
      </c>
      <c r="H1345" s="2" t="s">
        <v>258</v>
      </c>
      <c r="J1345" s="2" t="s">
        <v>258</v>
      </c>
      <c r="K1345" t="s">
        <v>5060</v>
      </c>
      <c r="L1345" s="2" t="s">
        <v>5061</v>
      </c>
      <c r="N1345" s="2" t="s">
        <v>258</v>
      </c>
      <c r="O1345" t="s">
        <v>9703</v>
      </c>
    </row>
    <row r="1346" spans="2:15" x14ac:dyDescent="0.4">
      <c r="B1346" s="2"/>
      <c r="D1346" s="2" t="s">
        <v>258</v>
      </c>
      <c r="E1346" t="s">
        <v>2700</v>
      </c>
      <c r="F1346" s="2" t="s">
        <v>2701</v>
      </c>
      <c r="H1346" s="2" t="s">
        <v>258</v>
      </c>
      <c r="J1346" s="2" t="s">
        <v>258</v>
      </c>
      <c r="K1346" t="s">
        <v>5062</v>
      </c>
      <c r="L1346" s="2" t="s">
        <v>258</v>
      </c>
      <c r="N1346" s="2" t="s">
        <v>258</v>
      </c>
      <c r="O1346" t="s">
        <v>9703</v>
      </c>
    </row>
    <row r="1347" spans="2:15" x14ac:dyDescent="0.4">
      <c r="B1347" s="2"/>
      <c r="D1347" s="2" t="s">
        <v>258</v>
      </c>
      <c r="E1347" t="s">
        <v>2704</v>
      </c>
      <c r="F1347" s="2" t="s">
        <v>2705</v>
      </c>
      <c r="H1347" s="2" t="s">
        <v>258</v>
      </c>
      <c r="J1347" s="2" t="s">
        <v>258</v>
      </c>
      <c r="K1347" t="s">
        <v>5063</v>
      </c>
      <c r="L1347" s="2" t="s">
        <v>258</v>
      </c>
      <c r="N1347" s="2" t="s">
        <v>258</v>
      </c>
      <c r="O1347" t="s">
        <v>9703</v>
      </c>
    </row>
    <row r="1348" spans="2:15" x14ac:dyDescent="0.4">
      <c r="B1348" s="2"/>
      <c r="D1348" s="2" t="s">
        <v>258</v>
      </c>
      <c r="E1348" t="s">
        <v>2732</v>
      </c>
      <c r="F1348" s="2" t="s">
        <v>2733</v>
      </c>
      <c r="H1348" s="2" t="s">
        <v>258</v>
      </c>
      <c r="J1348" s="2" t="s">
        <v>258</v>
      </c>
      <c r="K1348" t="s">
        <v>5064</v>
      </c>
      <c r="L1348" s="2" t="s">
        <v>5065</v>
      </c>
      <c r="N1348" s="2" t="s">
        <v>258</v>
      </c>
      <c r="O1348" t="s">
        <v>9703</v>
      </c>
    </row>
    <row r="1349" spans="2:15" x14ac:dyDescent="0.4">
      <c r="B1349" s="2"/>
      <c r="D1349" s="2" t="s">
        <v>258</v>
      </c>
      <c r="E1349" t="s">
        <v>2840</v>
      </c>
      <c r="F1349" s="2" t="s">
        <v>2841</v>
      </c>
      <c r="H1349" s="2" t="s">
        <v>258</v>
      </c>
      <c r="J1349" s="2" t="s">
        <v>258</v>
      </c>
      <c r="K1349" t="s">
        <v>5066</v>
      </c>
      <c r="L1349" s="2" t="s">
        <v>1972</v>
      </c>
      <c r="N1349" s="2" t="s">
        <v>258</v>
      </c>
      <c r="O1349" t="s">
        <v>9703</v>
      </c>
    </row>
    <row r="1350" spans="2:15" x14ac:dyDescent="0.4">
      <c r="B1350" s="2"/>
      <c r="D1350" s="2" t="s">
        <v>258</v>
      </c>
      <c r="E1350" t="s">
        <v>3010</v>
      </c>
      <c r="F1350" s="2" t="s">
        <v>258</v>
      </c>
      <c r="H1350" s="2" t="s">
        <v>258</v>
      </c>
      <c r="J1350" s="2" t="s">
        <v>258</v>
      </c>
      <c r="K1350" t="s">
        <v>5067</v>
      </c>
      <c r="L1350" s="2" t="s">
        <v>5068</v>
      </c>
      <c r="N1350" s="2" t="s">
        <v>258</v>
      </c>
      <c r="O1350" t="s">
        <v>9703</v>
      </c>
    </row>
    <row r="1351" spans="2:15" x14ac:dyDescent="0.4">
      <c r="B1351" s="2"/>
      <c r="D1351" s="2" t="s">
        <v>258</v>
      </c>
      <c r="E1351" t="s">
        <v>3106</v>
      </c>
      <c r="F1351" s="2" t="s">
        <v>3107</v>
      </c>
      <c r="H1351" s="2" t="s">
        <v>258</v>
      </c>
      <c r="J1351" s="2" t="s">
        <v>258</v>
      </c>
      <c r="K1351" t="s">
        <v>5069</v>
      </c>
      <c r="L1351" s="2" t="s">
        <v>258</v>
      </c>
      <c r="N1351" s="2" t="s">
        <v>258</v>
      </c>
      <c r="O1351" t="s">
        <v>9703</v>
      </c>
    </row>
    <row r="1352" spans="2:15" x14ac:dyDescent="0.4">
      <c r="B1352" s="2"/>
      <c r="D1352" s="2" t="s">
        <v>258</v>
      </c>
      <c r="E1352" t="s">
        <v>3137</v>
      </c>
      <c r="F1352" s="2" t="s">
        <v>1197</v>
      </c>
      <c r="H1352" s="2" t="s">
        <v>258</v>
      </c>
      <c r="J1352" s="2" t="s">
        <v>258</v>
      </c>
      <c r="K1352" t="s">
        <v>5070</v>
      </c>
      <c r="L1352" s="2" t="s">
        <v>2556</v>
      </c>
      <c r="N1352" s="2" t="s">
        <v>258</v>
      </c>
      <c r="O1352" t="s">
        <v>9703</v>
      </c>
    </row>
    <row r="1353" spans="2:15" x14ac:dyDescent="0.4">
      <c r="B1353" s="2"/>
      <c r="D1353" s="2" t="s">
        <v>258</v>
      </c>
      <c r="E1353" t="s">
        <v>3141</v>
      </c>
      <c r="F1353" s="2" t="s">
        <v>3142</v>
      </c>
      <c r="H1353" s="2" t="s">
        <v>258</v>
      </c>
      <c r="J1353" s="2" t="s">
        <v>258</v>
      </c>
      <c r="K1353" t="s">
        <v>5071</v>
      </c>
      <c r="L1353" s="2" t="s">
        <v>2079</v>
      </c>
      <c r="N1353" s="2" t="s">
        <v>258</v>
      </c>
      <c r="O1353" t="s">
        <v>9703</v>
      </c>
    </row>
    <row r="1354" spans="2:15" x14ac:dyDescent="0.4">
      <c r="B1354" s="2"/>
      <c r="D1354" s="2" t="s">
        <v>258</v>
      </c>
      <c r="E1354" t="s">
        <v>3252</v>
      </c>
      <c r="F1354" s="2" t="s">
        <v>258</v>
      </c>
      <c r="H1354" s="2" t="s">
        <v>258</v>
      </c>
      <c r="J1354" s="2" t="s">
        <v>258</v>
      </c>
      <c r="K1354" t="s">
        <v>5072</v>
      </c>
      <c r="L1354" s="2" t="s">
        <v>258</v>
      </c>
      <c r="N1354" s="2" t="s">
        <v>258</v>
      </c>
      <c r="O1354" t="s">
        <v>9703</v>
      </c>
    </row>
    <row r="1355" spans="2:15" x14ac:dyDescent="0.4">
      <c r="B1355" s="2"/>
      <c r="D1355" s="2" t="s">
        <v>258</v>
      </c>
      <c r="E1355" t="s">
        <v>3280</v>
      </c>
      <c r="F1355" s="2" t="s">
        <v>3281</v>
      </c>
      <c r="H1355" s="2" t="s">
        <v>258</v>
      </c>
      <c r="J1355" s="2" t="s">
        <v>258</v>
      </c>
      <c r="K1355" t="s">
        <v>5073</v>
      </c>
      <c r="L1355" s="2" t="s">
        <v>5074</v>
      </c>
      <c r="N1355" s="2" t="s">
        <v>258</v>
      </c>
      <c r="O1355" t="s">
        <v>9703</v>
      </c>
    </row>
    <row r="1356" spans="2:15" x14ac:dyDescent="0.4">
      <c r="B1356" s="2"/>
      <c r="D1356" s="2" t="s">
        <v>258</v>
      </c>
      <c r="E1356" t="s">
        <v>3292</v>
      </c>
      <c r="F1356" s="2" t="s">
        <v>3293</v>
      </c>
      <c r="H1356" s="2" t="s">
        <v>258</v>
      </c>
      <c r="J1356" s="2" t="s">
        <v>258</v>
      </c>
      <c r="K1356" t="s">
        <v>5075</v>
      </c>
      <c r="L1356" s="2" t="s">
        <v>1652</v>
      </c>
      <c r="N1356" s="2" t="s">
        <v>258</v>
      </c>
      <c r="O1356" t="s">
        <v>9703</v>
      </c>
    </row>
    <row r="1357" spans="2:15" x14ac:dyDescent="0.4">
      <c r="B1357" s="2"/>
      <c r="D1357" s="2" t="s">
        <v>258</v>
      </c>
      <c r="E1357" t="s">
        <v>3329</v>
      </c>
      <c r="F1357" s="2" t="s">
        <v>258</v>
      </c>
      <c r="H1357" s="2" t="s">
        <v>258</v>
      </c>
      <c r="J1357" s="2" t="s">
        <v>258</v>
      </c>
      <c r="K1357" t="s">
        <v>5076</v>
      </c>
      <c r="L1357" s="2" t="s">
        <v>258</v>
      </c>
      <c r="N1357" s="2" t="s">
        <v>258</v>
      </c>
      <c r="O1357" t="s">
        <v>9703</v>
      </c>
    </row>
    <row r="1358" spans="2:15" x14ac:dyDescent="0.4">
      <c r="B1358" s="2"/>
      <c r="D1358" s="2" t="s">
        <v>258</v>
      </c>
      <c r="E1358" t="s">
        <v>3461</v>
      </c>
      <c r="F1358" s="2" t="s">
        <v>3462</v>
      </c>
      <c r="H1358" s="2" t="s">
        <v>258</v>
      </c>
      <c r="J1358" s="2" t="s">
        <v>258</v>
      </c>
      <c r="K1358" t="s">
        <v>5077</v>
      </c>
      <c r="L1358" s="2" t="s">
        <v>1580</v>
      </c>
      <c r="N1358" s="2" t="s">
        <v>258</v>
      </c>
      <c r="O1358" t="s">
        <v>9703</v>
      </c>
    </row>
    <row r="1359" spans="2:15" x14ac:dyDescent="0.4">
      <c r="B1359" s="2"/>
      <c r="D1359" s="2" t="s">
        <v>258</v>
      </c>
      <c r="E1359" t="s">
        <v>3506</v>
      </c>
      <c r="F1359" s="2" t="s">
        <v>3507</v>
      </c>
      <c r="H1359" s="2" t="s">
        <v>258</v>
      </c>
      <c r="J1359" s="2" t="s">
        <v>258</v>
      </c>
      <c r="K1359" t="s">
        <v>5078</v>
      </c>
      <c r="L1359" s="2" t="s">
        <v>258</v>
      </c>
      <c r="N1359" s="2" t="s">
        <v>258</v>
      </c>
      <c r="O1359" t="s">
        <v>9703</v>
      </c>
    </row>
    <row r="1360" spans="2:15" x14ac:dyDescent="0.4">
      <c r="B1360" s="2"/>
      <c r="D1360" s="2" t="s">
        <v>258</v>
      </c>
      <c r="E1360" t="s">
        <v>3511</v>
      </c>
      <c r="F1360" s="2" t="s">
        <v>3512</v>
      </c>
      <c r="H1360" s="2" t="s">
        <v>258</v>
      </c>
      <c r="J1360" s="2" t="s">
        <v>258</v>
      </c>
      <c r="K1360" t="s">
        <v>5079</v>
      </c>
      <c r="L1360" s="2" t="s">
        <v>5080</v>
      </c>
      <c r="N1360" s="2" t="s">
        <v>258</v>
      </c>
      <c r="O1360" t="s">
        <v>9703</v>
      </c>
    </row>
    <row r="1361" spans="2:15" x14ac:dyDescent="0.4">
      <c r="B1361" s="2"/>
      <c r="D1361" s="2" t="s">
        <v>258</v>
      </c>
      <c r="E1361" t="s">
        <v>3518</v>
      </c>
      <c r="F1361" s="2" t="s">
        <v>258</v>
      </c>
      <c r="H1361" s="2" t="s">
        <v>258</v>
      </c>
      <c r="J1361" s="2" t="s">
        <v>258</v>
      </c>
      <c r="K1361" t="s">
        <v>5081</v>
      </c>
      <c r="L1361" s="2" t="s">
        <v>3004</v>
      </c>
      <c r="N1361" s="2" t="s">
        <v>258</v>
      </c>
      <c r="O1361" t="s">
        <v>9703</v>
      </c>
    </row>
    <row r="1362" spans="2:15" x14ac:dyDescent="0.4">
      <c r="B1362" s="2"/>
      <c r="D1362" s="2" t="s">
        <v>258</v>
      </c>
      <c r="E1362" t="s">
        <v>3527</v>
      </c>
      <c r="F1362" s="2" t="s">
        <v>1760</v>
      </c>
      <c r="H1362" s="2" t="s">
        <v>258</v>
      </c>
      <c r="J1362" s="2" t="s">
        <v>258</v>
      </c>
      <c r="K1362" t="s">
        <v>5082</v>
      </c>
      <c r="L1362" s="2" t="s">
        <v>258</v>
      </c>
      <c r="N1362" s="2" t="s">
        <v>258</v>
      </c>
      <c r="O1362" t="s">
        <v>9703</v>
      </c>
    </row>
    <row r="1363" spans="2:15" x14ac:dyDescent="0.4">
      <c r="B1363" s="2"/>
      <c r="D1363" s="2" t="s">
        <v>258</v>
      </c>
      <c r="E1363" t="s">
        <v>3535</v>
      </c>
      <c r="F1363" s="2" t="s">
        <v>3536</v>
      </c>
      <c r="H1363" s="2" t="s">
        <v>258</v>
      </c>
      <c r="J1363" s="2" t="s">
        <v>258</v>
      </c>
      <c r="K1363" t="s">
        <v>5083</v>
      </c>
      <c r="L1363" s="2" t="s">
        <v>5084</v>
      </c>
      <c r="N1363" s="2" t="s">
        <v>258</v>
      </c>
      <c r="O1363" t="s">
        <v>9703</v>
      </c>
    </row>
    <row r="1364" spans="2:15" x14ac:dyDescent="0.4">
      <c r="B1364" s="2"/>
      <c r="D1364" s="2" t="s">
        <v>258</v>
      </c>
      <c r="E1364" t="s">
        <v>3544</v>
      </c>
      <c r="F1364" s="2" t="s">
        <v>3545</v>
      </c>
      <c r="H1364" s="2" t="s">
        <v>258</v>
      </c>
      <c r="J1364" s="2" t="s">
        <v>258</v>
      </c>
      <c r="K1364" t="s">
        <v>5085</v>
      </c>
      <c r="L1364" s="2" t="s">
        <v>1675</v>
      </c>
      <c r="N1364" s="2" t="s">
        <v>258</v>
      </c>
      <c r="O1364" t="s">
        <v>9703</v>
      </c>
    </row>
    <row r="1365" spans="2:15" x14ac:dyDescent="0.4">
      <c r="B1365" s="2"/>
      <c r="D1365" s="2" t="s">
        <v>258</v>
      </c>
      <c r="E1365" t="s">
        <v>3551</v>
      </c>
      <c r="F1365" s="2" t="s">
        <v>3552</v>
      </c>
      <c r="H1365" s="2" t="s">
        <v>258</v>
      </c>
      <c r="J1365" s="2" t="s">
        <v>258</v>
      </c>
      <c r="K1365" t="s">
        <v>5086</v>
      </c>
      <c r="L1365" s="2" t="s">
        <v>5087</v>
      </c>
      <c r="N1365" s="2" t="s">
        <v>258</v>
      </c>
      <c r="O1365" t="s">
        <v>9703</v>
      </c>
    </row>
    <row r="1366" spans="2:15" x14ac:dyDescent="0.4">
      <c r="B1366" s="2"/>
      <c r="D1366" s="2" t="s">
        <v>258</v>
      </c>
      <c r="E1366" t="s">
        <v>3670</v>
      </c>
      <c r="F1366" s="2" t="s">
        <v>3671</v>
      </c>
      <c r="H1366" s="2" t="s">
        <v>258</v>
      </c>
      <c r="J1366" s="2" t="s">
        <v>258</v>
      </c>
      <c r="K1366" t="s">
        <v>5088</v>
      </c>
      <c r="L1366" s="2" t="s">
        <v>258</v>
      </c>
      <c r="N1366" s="2" t="s">
        <v>258</v>
      </c>
      <c r="O1366" t="s">
        <v>9703</v>
      </c>
    </row>
    <row r="1367" spans="2:15" x14ac:dyDescent="0.4">
      <c r="B1367" s="2"/>
      <c r="D1367" s="2" t="s">
        <v>258</v>
      </c>
      <c r="E1367" t="s">
        <v>3735</v>
      </c>
      <c r="F1367" s="2" t="s">
        <v>2905</v>
      </c>
      <c r="H1367" s="2" t="s">
        <v>258</v>
      </c>
      <c r="J1367" s="2" t="s">
        <v>258</v>
      </c>
      <c r="K1367" t="s">
        <v>5089</v>
      </c>
      <c r="L1367" s="2" t="s">
        <v>258</v>
      </c>
      <c r="N1367" s="2" t="s">
        <v>258</v>
      </c>
      <c r="O1367" t="s">
        <v>9703</v>
      </c>
    </row>
    <row r="1368" spans="2:15" x14ac:dyDescent="0.4">
      <c r="B1368" s="2"/>
      <c r="D1368" s="2" t="s">
        <v>258</v>
      </c>
      <c r="E1368" t="s">
        <v>3763</v>
      </c>
      <c r="F1368" s="2" t="s">
        <v>3764</v>
      </c>
      <c r="H1368" s="2" t="s">
        <v>258</v>
      </c>
      <c r="J1368" s="2" t="s">
        <v>258</v>
      </c>
      <c r="K1368" t="s">
        <v>5090</v>
      </c>
      <c r="L1368" s="2" t="s">
        <v>258</v>
      </c>
      <c r="N1368" s="2" t="s">
        <v>258</v>
      </c>
      <c r="O1368" t="s">
        <v>9703</v>
      </c>
    </row>
    <row r="1369" spans="2:15" x14ac:dyDescent="0.4">
      <c r="B1369" s="2"/>
      <c r="D1369" s="2" t="s">
        <v>258</v>
      </c>
      <c r="E1369" t="s">
        <v>3783</v>
      </c>
      <c r="F1369" s="2" t="s">
        <v>3784</v>
      </c>
      <c r="H1369" s="2" t="s">
        <v>258</v>
      </c>
      <c r="J1369" s="2" t="s">
        <v>258</v>
      </c>
      <c r="K1369" t="s">
        <v>5091</v>
      </c>
      <c r="L1369" s="2" t="s">
        <v>5092</v>
      </c>
      <c r="N1369" s="2" t="s">
        <v>258</v>
      </c>
      <c r="O1369" t="s">
        <v>9703</v>
      </c>
    </row>
    <row r="1370" spans="2:15" x14ac:dyDescent="0.4">
      <c r="B1370" s="2"/>
      <c r="D1370" s="2" t="s">
        <v>258</v>
      </c>
      <c r="E1370" t="s">
        <v>3968</v>
      </c>
      <c r="F1370" s="2" t="s">
        <v>3969</v>
      </c>
      <c r="H1370" s="2" t="s">
        <v>258</v>
      </c>
      <c r="J1370" s="2" t="s">
        <v>258</v>
      </c>
      <c r="K1370" t="s">
        <v>5093</v>
      </c>
      <c r="L1370" s="2" t="s">
        <v>5094</v>
      </c>
      <c r="N1370" s="2" t="s">
        <v>258</v>
      </c>
      <c r="O1370" t="s">
        <v>9703</v>
      </c>
    </row>
    <row r="1371" spans="2:15" x14ac:dyDescent="0.4">
      <c r="B1371" s="2"/>
      <c r="D1371" s="2" t="s">
        <v>258</v>
      </c>
      <c r="E1371" t="s">
        <v>4002</v>
      </c>
      <c r="F1371" s="2" t="s">
        <v>4003</v>
      </c>
      <c r="H1371" s="2" t="s">
        <v>258</v>
      </c>
      <c r="J1371" s="2" t="s">
        <v>258</v>
      </c>
      <c r="K1371" t="s">
        <v>5095</v>
      </c>
      <c r="L1371" s="2" t="s">
        <v>4113</v>
      </c>
      <c r="N1371" s="2" t="s">
        <v>258</v>
      </c>
      <c r="O1371" t="s">
        <v>9703</v>
      </c>
    </row>
    <row r="1372" spans="2:15" x14ac:dyDescent="0.4">
      <c r="B1372" s="2"/>
      <c r="D1372" s="2" t="s">
        <v>258</v>
      </c>
      <c r="E1372" t="s">
        <v>4024</v>
      </c>
      <c r="F1372" s="2" t="s">
        <v>4025</v>
      </c>
      <c r="H1372" s="2" t="s">
        <v>258</v>
      </c>
      <c r="J1372" s="2" t="s">
        <v>258</v>
      </c>
      <c r="K1372" t="s">
        <v>5096</v>
      </c>
      <c r="L1372" s="2" t="s">
        <v>258</v>
      </c>
      <c r="N1372" s="2" t="s">
        <v>258</v>
      </c>
      <c r="O1372" t="s">
        <v>9703</v>
      </c>
    </row>
    <row r="1373" spans="2:15" x14ac:dyDescent="0.4">
      <c r="B1373" s="2"/>
      <c r="D1373" s="2" t="s">
        <v>258</v>
      </c>
      <c r="E1373" t="s">
        <v>4046</v>
      </c>
      <c r="F1373" s="2" t="s">
        <v>4047</v>
      </c>
      <c r="H1373" s="2" t="s">
        <v>258</v>
      </c>
      <c r="J1373" s="2" t="s">
        <v>258</v>
      </c>
      <c r="K1373" t="s">
        <v>5097</v>
      </c>
      <c r="L1373" s="2" t="s">
        <v>2905</v>
      </c>
      <c r="N1373" s="2" t="s">
        <v>258</v>
      </c>
      <c r="O1373" t="s">
        <v>9703</v>
      </c>
    </row>
    <row r="1374" spans="2:15" x14ac:dyDescent="0.4">
      <c r="B1374" s="2"/>
      <c r="D1374" s="2" t="s">
        <v>258</v>
      </c>
      <c r="E1374" t="s">
        <v>4049</v>
      </c>
      <c r="F1374" s="2" t="s">
        <v>258</v>
      </c>
      <c r="H1374" s="2" t="s">
        <v>258</v>
      </c>
      <c r="J1374" s="2" t="s">
        <v>258</v>
      </c>
      <c r="K1374" t="s">
        <v>5098</v>
      </c>
      <c r="L1374" s="2" t="s">
        <v>1077</v>
      </c>
      <c r="N1374" s="2" t="s">
        <v>258</v>
      </c>
      <c r="O1374" t="s">
        <v>9703</v>
      </c>
    </row>
    <row r="1375" spans="2:15" x14ac:dyDescent="0.4">
      <c r="B1375" s="2"/>
      <c r="D1375" s="2" t="s">
        <v>258</v>
      </c>
      <c r="E1375" t="s">
        <v>4253</v>
      </c>
      <c r="F1375" s="2" t="s">
        <v>2481</v>
      </c>
      <c r="H1375" s="2" t="s">
        <v>258</v>
      </c>
      <c r="J1375" s="2" t="s">
        <v>258</v>
      </c>
      <c r="K1375" t="s">
        <v>5099</v>
      </c>
      <c r="L1375" s="2" t="s">
        <v>5100</v>
      </c>
      <c r="N1375" s="2" t="s">
        <v>258</v>
      </c>
      <c r="O1375" t="s">
        <v>9703</v>
      </c>
    </row>
    <row r="1376" spans="2:15" x14ac:dyDescent="0.4">
      <c r="B1376" s="2"/>
      <c r="D1376" s="2" t="s">
        <v>258</v>
      </c>
      <c r="E1376" t="s">
        <v>4280</v>
      </c>
      <c r="F1376" s="2" t="s">
        <v>4281</v>
      </c>
      <c r="H1376" s="2" t="s">
        <v>258</v>
      </c>
      <c r="J1376" s="2" t="s">
        <v>258</v>
      </c>
      <c r="K1376" t="s">
        <v>5101</v>
      </c>
      <c r="L1376" s="2" t="s">
        <v>5102</v>
      </c>
      <c r="N1376" s="2" t="s">
        <v>258</v>
      </c>
      <c r="O1376" t="s">
        <v>9703</v>
      </c>
    </row>
    <row r="1377" spans="2:15" x14ac:dyDescent="0.4">
      <c r="B1377" s="2"/>
      <c r="D1377" s="2" t="s">
        <v>258</v>
      </c>
      <c r="E1377" t="s">
        <v>4307</v>
      </c>
      <c r="F1377" s="2" t="s">
        <v>258</v>
      </c>
      <c r="H1377" s="2" t="s">
        <v>258</v>
      </c>
      <c r="J1377" s="2" t="s">
        <v>258</v>
      </c>
      <c r="K1377" t="s">
        <v>5103</v>
      </c>
      <c r="L1377" s="2" t="s">
        <v>5104</v>
      </c>
      <c r="N1377" s="2" t="s">
        <v>258</v>
      </c>
      <c r="O1377" t="s">
        <v>9703</v>
      </c>
    </row>
    <row r="1378" spans="2:15" x14ac:dyDescent="0.4">
      <c r="B1378" s="2"/>
      <c r="D1378" s="2" t="s">
        <v>258</v>
      </c>
      <c r="E1378" t="s">
        <v>4318</v>
      </c>
      <c r="F1378" s="2" t="s">
        <v>4319</v>
      </c>
      <c r="H1378" s="2" t="s">
        <v>258</v>
      </c>
      <c r="J1378" s="2" t="s">
        <v>258</v>
      </c>
      <c r="K1378" t="s">
        <v>5105</v>
      </c>
      <c r="L1378" s="2" t="s">
        <v>5106</v>
      </c>
      <c r="N1378" s="2" t="s">
        <v>258</v>
      </c>
      <c r="O1378" t="s">
        <v>9703</v>
      </c>
    </row>
    <row r="1379" spans="2:15" x14ac:dyDescent="0.4">
      <c r="B1379" s="2"/>
      <c r="D1379" s="2" t="s">
        <v>258</v>
      </c>
      <c r="E1379" t="s">
        <v>4327</v>
      </c>
      <c r="F1379" s="2" t="s">
        <v>4328</v>
      </c>
      <c r="H1379" s="2" t="s">
        <v>258</v>
      </c>
      <c r="J1379" s="2" t="s">
        <v>258</v>
      </c>
      <c r="K1379" t="s">
        <v>5107</v>
      </c>
      <c r="L1379" s="2" t="s">
        <v>5108</v>
      </c>
      <c r="N1379" s="2" t="s">
        <v>258</v>
      </c>
      <c r="O1379" t="s">
        <v>9703</v>
      </c>
    </row>
    <row r="1380" spans="2:15" x14ac:dyDescent="0.4">
      <c r="B1380" s="2"/>
      <c r="D1380" s="2" t="s">
        <v>258</v>
      </c>
      <c r="E1380" t="s">
        <v>4331</v>
      </c>
      <c r="F1380" s="2" t="s">
        <v>4332</v>
      </c>
      <c r="H1380" s="2" t="s">
        <v>258</v>
      </c>
      <c r="J1380" s="2" t="s">
        <v>258</v>
      </c>
      <c r="K1380" t="s">
        <v>5109</v>
      </c>
      <c r="L1380" s="2" t="s">
        <v>258</v>
      </c>
      <c r="N1380" s="2" t="s">
        <v>258</v>
      </c>
      <c r="O1380" t="s">
        <v>9703</v>
      </c>
    </row>
    <row r="1381" spans="2:15" x14ac:dyDescent="0.4">
      <c r="B1381" s="2"/>
      <c r="D1381" s="2" t="s">
        <v>258</v>
      </c>
      <c r="E1381" t="s">
        <v>4339</v>
      </c>
      <c r="F1381" s="2" t="s">
        <v>4340</v>
      </c>
      <c r="H1381" s="2" t="s">
        <v>258</v>
      </c>
      <c r="J1381" s="2" t="s">
        <v>258</v>
      </c>
      <c r="K1381" t="s">
        <v>5110</v>
      </c>
      <c r="L1381" s="2" t="s">
        <v>258</v>
      </c>
      <c r="N1381" s="2" t="s">
        <v>258</v>
      </c>
      <c r="O1381" t="s">
        <v>9703</v>
      </c>
    </row>
    <row r="1382" spans="2:15" x14ac:dyDescent="0.4">
      <c r="B1382" s="2"/>
      <c r="D1382" s="2" t="s">
        <v>258</v>
      </c>
      <c r="E1382" t="s">
        <v>4345</v>
      </c>
      <c r="F1382" s="2" t="s">
        <v>2556</v>
      </c>
      <c r="H1382" s="2" t="s">
        <v>258</v>
      </c>
      <c r="J1382" s="2" t="s">
        <v>258</v>
      </c>
      <c r="K1382" t="s">
        <v>5111</v>
      </c>
      <c r="L1382" s="2" t="s">
        <v>4072</v>
      </c>
      <c r="N1382" s="2" t="s">
        <v>258</v>
      </c>
      <c r="O1382" t="s">
        <v>9703</v>
      </c>
    </row>
    <row r="1383" spans="2:15" x14ac:dyDescent="0.4">
      <c r="B1383" s="2"/>
      <c r="D1383" s="2" t="s">
        <v>258</v>
      </c>
      <c r="E1383" t="s">
        <v>4565</v>
      </c>
      <c r="F1383" s="2" t="s">
        <v>4566</v>
      </c>
      <c r="H1383" s="2" t="s">
        <v>258</v>
      </c>
      <c r="J1383" s="2" t="s">
        <v>258</v>
      </c>
      <c r="K1383" t="s">
        <v>5112</v>
      </c>
      <c r="L1383" s="2" t="s">
        <v>3641</v>
      </c>
      <c r="N1383" s="2" t="s">
        <v>258</v>
      </c>
      <c r="O1383" t="s">
        <v>9703</v>
      </c>
    </row>
    <row r="1384" spans="2:15" x14ac:dyDescent="0.4">
      <c r="B1384" s="2"/>
      <c r="D1384" s="2" t="s">
        <v>258</v>
      </c>
      <c r="E1384" t="s">
        <v>4583</v>
      </c>
      <c r="F1384" s="2" t="s">
        <v>3494</v>
      </c>
      <c r="H1384" s="2" t="s">
        <v>258</v>
      </c>
      <c r="J1384" s="2" t="s">
        <v>258</v>
      </c>
      <c r="K1384" t="s">
        <v>5113</v>
      </c>
      <c r="L1384" s="2" t="s">
        <v>258</v>
      </c>
      <c r="N1384" s="2" t="s">
        <v>258</v>
      </c>
      <c r="O1384" t="s">
        <v>9703</v>
      </c>
    </row>
    <row r="1385" spans="2:15" x14ac:dyDescent="0.4">
      <c r="B1385" s="2"/>
      <c r="D1385" s="2" t="s">
        <v>258</v>
      </c>
      <c r="E1385" t="s">
        <v>4587</v>
      </c>
      <c r="F1385" s="2" t="s">
        <v>4588</v>
      </c>
      <c r="H1385" s="2" t="s">
        <v>258</v>
      </c>
      <c r="J1385" s="2" t="s">
        <v>258</v>
      </c>
      <c r="K1385" t="s">
        <v>5114</v>
      </c>
      <c r="L1385" s="2" t="s">
        <v>258</v>
      </c>
      <c r="N1385" s="2" t="s">
        <v>258</v>
      </c>
      <c r="O1385" t="s">
        <v>9703</v>
      </c>
    </row>
    <row r="1386" spans="2:15" x14ac:dyDescent="0.4">
      <c r="B1386" s="2"/>
      <c r="D1386" s="2" t="s">
        <v>258</v>
      </c>
      <c r="E1386" t="s">
        <v>4597</v>
      </c>
      <c r="F1386" s="2" t="s">
        <v>258</v>
      </c>
      <c r="H1386" s="2" t="s">
        <v>258</v>
      </c>
      <c r="J1386" s="2" t="s">
        <v>258</v>
      </c>
      <c r="K1386" t="s">
        <v>5115</v>
      </c>
      <c r="L1386" s="2" t="s">
        <v>5116</v>
      </c>
      <c r="N1386" s="2" t="s">
        <v>258</v>
      </c>
      <c r="O1386" t="s">
        <v>9703</v>
      </c>
    </row>
    <row r="1387" spans="2:15" x14ac:dyDescent="0.4">
      <c r="B1387" s="2"/>
      <c r="D1387" s="2" t="s">
        <v>258</v>
      </c>
      <c r="E1387" t="s">
        <v>4621</v>
      </c>
      <c r="F1387" s="2" t="s">
        <v>4622</v>
      </c>
      <c r="H1387" s="2" t="s">
        <v>258</v>
      </c>
      <c r="J1387" s="2" t="s">
        <v>258</v>
      </c>
      <c r="K1387" t="s">
        <v>5117</v>
      </c>
      <c r="L1387" s="2" t="s">
        <v>258</v>
      </c>
      <c r="N1387" s="2" t="s">
        <v>258</v>
      </c>
      <c r="O1387" t="s">
        <v>9703</v>
      </c>
    </row>
    <row r="1388" spans="2:15" x14ac:dyDescent="0.4">
      <c r="B1388" s="2"/>
      <c r="D1388" s="2" t="s">
        <v>258</v>
      </c>
      <c r="E1388" t="s">
        <v>4624</v>
      </c>
      <c r="F1388" s="2" t="s">
        <v>4625</v>
      </c>
      <c r="H1388" s="2" t="s">
        <v>258</v>
      </c>
      <c r="J1388" s="2" t="s">
        <v>258</v>
      </c>
      <c r="K1388" t="s">
        <v>5118</v>
      </c>
      <c r="L1388" s="2" t="s">
        <v>258</v>
      </c>
      <c r="N1388" s="2" t="s">
        <v>258</v>
      </c>
      <c r="O1388" t="s">
        <v>9703</v>
      </c>
    </row>
    <row r="1389" spans="2:15" x14ac:dyDescent="0.4">
      <c r="B1389" s="2"/>
      <c r="D1389" s="2" t="s">
        <v>258</v>
      </c>
      <c r="E1389" t="s">
        <v>4640</v>
      </c>
      <c r="F1389" s="2" t="s">
        <v>4641</v>
      </c>
      <c r="H1389" s="2" t="s">
        <v>258</v>
      </c>
      <c r="J1389" s="2" t="s">
        <v>258</v>
      </c>
      <c r="K1389" t="s">
        <v>5119</v>
      </c>
      <c r="L1389" s="2" t="s">
        <v>258</v>
      </c>
      <c r="N1389" s="2" t="s">
        <v>258</v>
      </c>
      <c r="O1389" t="s">
        <v>9703</v>
      </c>
    </row>
    <row r="1390" spans="2:15" x14ac:dyDescent="0.4">
      <c r="B1390" s="2"/>
      <c r="D1390" s="2" t="s">
        <v>258</v>
      </c>
      <c r="E1390" t="s">
        <v>4653</v>
      </c>
      <c r="F1390" s="2" t="s">
        <v>4654</v>
      </c>
      <c r="H1390" s="2" t="s">
        <v>258</v>
      </c>
      <c r="J1390" s="2" t="s">
        <v>258</v>
      </c>
      <c r="K1390" t="s">
        <v>5120</v>
      </c>
      <c r="L1390" s="2" t="s">
        <v>258</v>
      </c>
      <c r="N1390" s="2" t="s">
        <v>258</v>
      </c>
      <c r="O1390" t="s">
        <v>9703</v>
      </c>
    </row>
    <row r="1391" spans="2:15" x14ac:dyDescent="0.4">
      <c r="B1391" s="2"/>
      <c r="D1391" s="2" t="s">
        <v>258</v>
      </c>
      <c r="E1391" t="s">
        <v>4901</v>
      </c>
      <c r="F1391" s="2" t="s">
        <v>258</v>
      </c>
      <c r="H1391" s="2" t="s">
        <v>258</v>
      </c>
      <c r="J1391" s="2" t="s">
        <v>258</v>
      </c>
      <c r="K1391" t="s">
        <v>5121</v>
      </c>
      <c r="L1391" s="2" t="s">
        <v>5122</v>
      </c>
      <c r="N1391" s="2" t="s">
        <v>258</v>
      </c>
      <c r="O1391" t="s">
        <v>9703</v>
      </c>
    </row>
    <row r="1392" spans="2:15" x14ac:dyDescent="0.4">
      <c r="B1392" s="2"/>
      <c r="D1392" s="2" t="s">
        <v>258</v>
      </c>
      <c r="E1392" t="s">
        <v>4930</v>
      </c>
      <c r="F1392" s="2" t="s">
        <v>4931</v>
      </c>
      <c r="H1392" s="2" t="s">
        <v>258</v>
      </c>
      <c r="J1392" s="2" t="s">
        <v>258</v>
      </c>
      <c r="K1392" t="s">
        <v>5123</v>
      </c>
      <c r="L1392" s="2" t="s">
        <v>3928</v>
      </c>
      <c r="N1392" s="2" t="s">
        <v>258</v>
      </c>
      <c r="O1392" t="s">
        <v>9703</v>
      </c>
    </row>
    <row r="1393" spans="2:15" x14ac:dyDescent="0.4">
      <c r="B1393" s="2"/>
      <c r="D1393" s="2" t="s">
        <v>258</v>
      </c>
      <c r="E1393" t="s">
        <v>4944</v>
      </c>
      <c r="F1393" s="2" t="s">
        <v>4945</v>
      </c>
      <c r="H1393" s="2" t="s">
        <v>258</v>
      </c>
      <c r="J1393" s="2" t="s">
        <v>258</v>
      </c>
      <c r="K1393" t="s">
        <v>5124</v>
      </c>
      <c r="L1393" s="2" t="s">
        <v>1077</v>
      </c>
      <c r="N1393" s="2" t="s">
        <v>258</v>
      </c>
      <c r="O1393" t="s">
        <v>9703</v>
      </c>
    </row>
    <row r="1394" spans="2:15" x14ac:dyDescent="0.4">
      <c r="B1394" s="2"/>
      <c r="D1394" s="2" t="s">
        <v>258</v>
      </c>
      <c r="E1394" t="s">
        <v>4960</v>
      </c>
      <c r="F1394" s="2" t="s">
        <v>4961</v>
      </c>
      <c r="H1394" s="2" t="s">
        <v>258</v>
      </c>
      <c r="J1394" s="2" t="s">
        <v>258</v>
      </c>
      <c r="K1394" t="s">
        <v>5125</v>
      </c>
      <c r="L1394" s="2" t="s">
        <v>5126</v>
      </c>
      <c r="N1394" s="2" t="s">
        <v>258</v>
      </c>
      <c r="O1394" t="s">
        <v>9703</v>
      </c>
    </row>
    <row r="1395" spans="2:15" x14ac:dyDescent="0.4">
      <c r="B1395" s="2"/>
      <c r="D1395" s="2" t="s">
        <v>258</v>
      </c>
      <c r="E1395" t="s">
        <v>4987</v>
      </c>
      <c r="F1395" s="2" t="s">
        <v>258</v>
      </c>
      <c r="H1395" s="2" t="s">
        <v>258</v>
      </c>
      <c r="J1395" s="2" t="s">
        <v>258</v>
      </c>
      <c r="K1395" t="s">
        <v>5127</v>
      </c>
      <c r="L1395" s="2" t="s">
        <v>5128</v>
      </c>
      <c r="N1395" s="2" t="s">
        <v>258</v>
      </c>
      <c r="O1395" t="s">
        <v>9703</v>
      </c>
    </row>
    <row r="1396" spans="2:15" x14ac:dyDescent="0.4">
      <c r="B1396" s="2"/>
      <c r="D1396" s="2" t="s">
        <v>258</v>
      </c>
      <c r="E1396" t="s">
        <v>4993</v>
      </c>
      <c r="F1396" s="2" t="s">
        <v>1675</v>
      </c>
      <c r="H1396" s="2" t="s">
        <v>258</v>
      </c>
      <c r="J1396" s="2" t="s">
        <v>258</v>
      </c>
      <c r="K1396" t="s">
        <v>5129</v>
      </c>
      <c r="L1396" s="2" t="s">
        <v>258</v>
      </c>
      <c r="N1396" s="2" t="s">
        <v>258</v>
      </c>
      <c r="O1396" t="s">
        <v>9703</v>
      </c>
    </row>
    <row r="1397" spans="2:15" x14ac:dyDescent="0.4">
      <c r="B1397" s="2"/>
      <c r="D1397" s="2" t="s">
        <v>258</v>
      </c>
      <c r="E1397" t="s">
        <v>5003</v>
      </c>
      <c r="F1397" s="2" t="s">
        <v>3732</v>
      </c>
      <c r="H1397" s="2" t="s">
        <v>258</v>
      </c>
      <c r="J1397" s="2" t="s">
        <v>258</v>
      </c>
      <c r="K1397" t="s">
        <v>5130</v>
      </c>
      <c r="L1397" s="2" t="s">
        <v>5131</v>
      </c>
      <c r="N1397" s="2" t="s">
        <v>258</v>
      </c>
      <c r="O1397" t="s">
        <v>9703</v>
      </c>
    </row>
    <row r="1398" spans="2:15" x14ac:dyDescent="0.4">
      <c r="B1398" s="2"/>
      <c r="D1398" s="2" t="s">
        <v>258</v>
      </c>
      <c r="E1398" t="s">
        <v>5005</v>
      </c>
      <c r="F1398" s="2" t="s">
        <v>5006</v>
      </c>
      <c r="H1398" s="2" t="s">
        <v>258</v>
      </c>
      <c r="J1398" s="2" t="s">
        <v>258</v>
      </c>
      <c r="K1398" t="s">
        <v>5132</v>
      </c>
      <c r="L1398" s="2" t="s">
        <v>1077</v>
      </c>
      <c r="N1398" s="2" t="s">
        <v>258</v>
      </c>
      <c r="O1398" t="s">
        <v>9703</v>
      </c>
    </row>
    <row r="1399" spans="2:15" x14ac:dyDescent="0.4">
      <c r="B1399" s="2"/>
      <c r="D1399" s="2" t="s">
        <v>258</v>
      </c>
      <c r="E1399" t="s">
        <v>5009</v>
      </c>
      <c r="F1399" s="2" t="s">
        <v>5010</v>
      </c>
      <c r="H1399" s="2" t="s">
        <v>258</v>
      </c>
      <c r="J1399" s="2" t="s">
        <v>258</v>
      </c>
      <c r="K1399" t="s">
        <v>5133</v>
      </c>
      <c r="L1399" s="2" t="s">
        <v>1321</v>
      </c>
      <c r="N1399" s="2" t="s">
        <v>258</v>
      </c>
      <c r="O1399" t="s">
        <v>9703</v>
      </c>
    </row>
    <row r="1400" spans="2:15" x14ac:dyDescent="0.4">
      <c r="B1400" s="2"/>
      <c r="D1400" s="2" t="s">
        <v>258</v>
      </c>
      <c r="E1400" t="s">
        <v>5024</v>
      </c>
      <c r="F1400" s="2" t="s">
        <v>197</v>
      </c>
      <c r="H1400" s="2" t="s">
        <v>258</v>
      </c>
      <c r="J1400" s="2" t="s">
        <v>258</v>
      </c>
      <c r="K1400" t="s">
        <v>5134</v>
      </c>
      <c r="L1400" s="2" t="s">
        <v>640</v>
      </c>
      <c r="N1400" s="2" t="s">
        <v>258</v>
      </c>
      <c r="O1400" t="s">
        <v>9703</v>
      </c>
    </row>
    <row r="1401" spans="2:15" x14ac:dyDescent="0.4">
      <c r="B1401" s="2"/>
      <c r="D1401" s="2" t="s">
        <v>258</v>
      </c>
      <c r="E1401" t="s">
        <v>5026</v>
      </c>
      <c r="F1401" s="2" t="s">
        <v>258</v>
      </c>
      <c r="H1401" s="2" t="s">
        <v>258</v>
      </c>
      <c r="J1401" s="2" t="s">
        <v>258</v>
      </c>
      <c r="K1401" t="s">
        <v>5135</v>
      </c>
      <c r="L1401" s="2" t="s">
        <v>258</v>
      </c>
      <c r="N1401" s="2" t="s">
        <v>258</v>
      </c>
      <c r="O1401" t="s">
        <v>9703</v>
      </c>
    </row>
    <row r="1402" spans="2:15" x14ac:dyDescent="0.4">
      <c r="B1402" s="2"/>
      <c r="D1402" s="2" t="s">
        <v>258</v>
      </c>
      <c r="E1402" t="s">
        <v>5042</v>
      </c>
      <c r="F1402" s="2" t="s">
        <v>258</v>
      </c>
      <c r="H1402" s="2" t="s">
        <v>258</v>
      </c>
      <c r="J1402" s="2" t="s">
        <v>258</v>
      </c>
      <c r="K1402" t="s">
        <v>5136</v>
      </c>
      <c r="L1402" s="2" t="s">
        <v>5137</v>
      </c>
      <c r="N1402" s="2" t="s">
        <v>258</v>
      </c>
      <c r="O1402" t="s">
        <v>9703</v>
      </c>
    </row>
    <row r="1403" spans="2:15" x14ac:dyDescent="0.4">
      <c r="B1403" s="2"/>
      <c r="D1403" s="2" t="s">
        <v>258</v>
      </c>
      <c r="E1403" t="s">
        <v>5043</v>
      </c>
      <c r="F1403" s="2" t="s">
        <v>1959</v>
      </c>
      <c r="H1403" s="2" t="s">
        <v>258</v>
      </c>
      <c r="J1403" s="2" t="s">
        <v>258</v>
      </c>
      <c r="K1403" t="s">
        <v>5138</v>
      </c>
      <c r="L1403" s="2" t="s">
        <v>5139</v>
      </c>
      <c r="N1403" s="2" t="s">
        <v>258</v>
      </c>
      <c r="O1403" t="s">
        <v>9703</v>
      </c>
    </row>
    <row r="1404" spans="2:15" x14ac:dyDescent="0.4">
      <c r="B1404" s="2"/>
      <c r="D1404" s="2" t="s">
        <v>258</v>
      </c>
      <c r="E1404" t="s">
        <v>5047</v>
      </c>
      <c r="F1404" s="2" t="s">
        <v>258</v>
      </c>
      <c r="H1404" s="2" t="s">
        <v>258</v>
      </c>
      <c r="J1404" s="2" t="s">
        <v>258</v>
      </c>
      <c r="K1404" t="s">
        <v>5140</v>
      </c>
      <c r="L1404" s="2" t="s">
        <v>5141</v>
      </c>
      <c r="N1404" s="2" t="s">
        <v>258</v>
      </c>
      <c r="O1404" t="s">
        <v>9703</v>
      </c>
    </row>
    <row r="1405" spans="2:15" x14ac:dyDescent="0.4">
      <c r="B1405" s="2"/>
      <c r="D1405" s="2" t="s">
        <v>258</v>
      </c>
      <c r="E1405" t="s">
        <v>5142</v>
      </c>
      <c r="F1405" s="2" t="s">
        <v>5143</v>
      </c>
      <c r="H1405" s="2" t="s">
        <v>258</v>
      </c>
      <c r="J1405" s="2" t="s">
        <v>258</v>
      </c>
      <c r="K1405" t="s">
        <v>5144</v>
      </c>
      <c r="L1405" s="2" t="s">
        <v>258</v>
      </c>
      <c r="N1405" s="2" t="s">
        <v>258</v>
      </c>
      <c r="O1405" t="s">
        <v>9703</v>
      </c>
    </row>
    <row r="1406" spans="2:15" x14ac:dyDescent="0.4">
      <c r="B1406" s="2"/>
      <c r="D1406" s="2" t="s">
        <v>258</v>
      </c>
      <c r="E1406" t="s">
        <v>5145</v>
      </c>
      <c r="F1406" s="2" t="s">
        <v>4207</v>
      </c>
      <c r="H1406" s="2" t="s">
        <v>258</v>
      </c>
      <c r="J1406" s="2" t="s">
        <v>258</v>
      </c>
      <c r="K1406" t="s">
        <v>5146</v>
      </c>
      <c r="L1406" s="2" t="s">
        <v>5147</v>
      </c>
      <c r="N1406" s="2" t="s">
        <v>258</v>
      </c>
      <c r="O1406" t="s">
        <v>9703</v>
      </c>
    </row>
    <row r="1407" spans="2:15" x14ac:dyDescent="0.4">
      <c r="B1407" s="2"/>
      <c r="D1407" s="2" t="s">
        <v>258</v>
      </c>
      <c r="E1407" t="s">
        <v>5148</v>
      </c>
      <c r="F1407" s="2" t="s">
        <v>5149</v>
      </c>
      <c r="H1407" s="2" t="s">
        <v>258</v>
      </c>
      <c r="J1407" s="2" t="s">
        <v>258</v>
      </c>
      <c r="K1407" t="s">
        <v>5150</v>
      </c>
      <c r="L1407" s="2" t="s">
        <v>3545</v>
      </c>
      <c r="N1407" s="2" t="s">
        <v>258</v>
      </c>
      <c r="O1407" t="s">
        <v>9703</v>
      </c>
    </row>
    <row r="1408" spans="2:15" x14ac:dyDescent="0.4">
      <c r="B1408" s="2"/>
      <c r="D1408" s="2" t="s">
        <v>258</v>
      </c>
      <c r="E1408" t="s">
        <v>5151</v>
      </c>
      <c r="F1408" s="2" t="s">
        <v>5152</v>
      </c>
      <c r="H1408" s="2" t="s">
        <v>258</v>
      </c>
      <c r="J1408" s="2" t="s">
        <v>258</v>
      </c>
      <c r="K1408" t="s">
        <v>5153</v>
      </c>
      <c r="L1408" s="2" t="s">
        <v>258</v>
      </c>
      <c r="N1408" s="2" t="s">
        <v>258</v>
      </c>
      <c r="O1408" t="s">
        <v>9703</v>
      </c>
    </row>
    <row r="1409" spans="2:15" x14ac:dyDescent="0.4">
      <c r="B1409" s="2"/>
      <c r="D1409" s="2" t="s">
        <v>258</v>
      </c>
      <c r="E1409" t="s">
        <v>5154</v>
      </c>
      <c r="F1409" s="2" t="s">
        <v>258</v>
      </c>
      <c r="H1409" s="2" t="s">
        <v>258</v>
      </c>
      <c r="J1409" s="2" t="s">
        <v>258</v>
      </c>
      <c r="K1409" t="s">
        <v>5155</v>
      </c>
      <c r="L1409" s="2" t="s">
        <v>258</v>
      </c>
      <c r="N1409" s="2" t="s">
        <v>258</v>
      </c>
      <c r="O1409" t="s">
        <v>9703</v>
      </c>
    </row>
    <row r="1410" spans="2:15" x14ac:dyDescent="0.4">
      <c r="B1410" s="2"/>
      <c r="D1410" s="2" t="s">
        <v>258</v>
      </c>
      <c r="E1410" t="s">
        <v>5156</v>
      </c>
      <c r="F1410" s="2" t="s">
        <v>5157</v>
      </c>
      <c r="H1410" s="2" t="s">
        <v>258</v>
      </c>
      <c r="J1410" s="2" t="s">
        <v>258</v>
      </c>
      <c r="K1410" t="s">
        <v>5158</v>
      </c>
      <c r="L1410" s="2" t="s">
        <v>5159</v>
      </c>
      <c r="N1410" s="2" t="s">
        <v>258</v>
      </c>
      <c r="O1410" t="s">
        <v>9703</v>
      </c>
    </row>
    <row r="1411" spans="2:15" x14ac:dyDescent="0.4">
      <c r="B1411" s="2"/>
      <c r="D1411" s="2" t="s">
        <v>258</v>
      </c>
      <c r="E1411" t="s">
        <v>5160</v>
      </c>
      <c r="F1411" s="2" t="s">
        <v>258</v>
      </c>
      <c r="H1411" s="2" t="s">
        <v>258</v>
      </c>
      <c r="J1411" s="2" t="s">
        <v>258</v>
      </c>
      <c r="K1411" t="s">
        <v>5161</v>
      </c>
      <c r="L1411" s="2" t="s">
        <v>258</v>
      </c>
      <c r="N1411" s="2" t="s">
        <v>258</v>
      </c>
      <c r="O1411" t="s">
        <v>9703</v>
      </c>
    </row>
    <row r="1412" spans="2:15" x14ac:dyDescent="0.4">
      <c r="B1412" s="2"/>
      <c r="D1412" s="2" t="s">
        <v>258</v>
      </c>
      <c r="E1412" t="s">
        <v>5162</v>
      </c>
      <c r="F1412" s="2" t="s">
        <v>258</v>
      </c>
      <c r="H1412" s="2" t="s">
        <v>258</v>
      </c>
      <c r="J1412" s="2" t="s">
        <v>258</v>
      </c>
      <c r="K1412" t="s">
        <v>5163</v>
      </c>
      <c r="L1412" s="2" t="s">
        <v>5164</v>
      </c>
      <c r="N1412" s="2" t="s">
        <v>258</v>
      </c>
      <c r="O1412" t="s">
        <v>9703</v>
      </c>
    </row>
    <row r="1413" spans="2:15" x14ac:dyDescent="0.4">
      <c r="B1413" s="2"/>
      <c r="D1413" s="2" t="s">
        <v>258</v>
      </c>
      <c r="E1413" t="s">
        <v>5165</v>
      </c>
      <c r="F1413" s="2" t="s">
        <v>4007</v>
      </c>
      <c r="H1413" s="2" t="s">
        <v>258</v>
      </c>
      <c r="J1413" s="2" t="s">
        <v>258</v>
      </c>
      <c r="K1413" t="s">
        <v>5166</v>
      </c>
      <c r="L1413" s="2" t="s">
        <v>1201</v>
      </c>
      <c r="N1413" s="2" t="s">
        <v>258</v>
      </c>
      <c r="O1413" t="s">
        <v>9703</v>
      </c>
    </row>
    <row r="1414" spans="2:15" x14ac:dyDescent="0.4">
      <c r="B1414" s="2"/>
      <c r="D1414" s="2" t="s">
        <v>258</v>
      </c>
      <c r="E1414" t="s">
        <v>5167</v>
      </c>
      <c r="F1414" s="2" t="s">
        <v>5168</v>
      </c>
      <c r="H1414" s="2" t="s">
        <v>258</v>
      </c>
      <c r="J1414" s="2" t="s">
        <v>258</v>
      </c>
      <c r="K1414" t="s">
        <v>5169</v>
      </c>
      <c r="L1414" s="2" t="s">
        <v>258</v>
      </c>
      <c r="N1414" s="2" t="s">
        <v>258</v>
      </c>
      <c r="O1414" t="s">
        <v>9703</v>
      </c>
    </row>
    <row r="1415" spans="2:15" x14ac:dyDescent="0.4">
      <c r="B1415" s="2"/>
      <c r="D1415" s="2" t="s">
        <v>258</v>
      </c>
      <c r="E1415" t="s">
        <v>5170</v>
      </c>
      <c r="F1415" s="2" t="s">
        <v>258</v>
      </c>
      <c r="H1415" s="2" t="s">
        <v>258</v>
      </c>
      <c r="J1415" s="2" t="s">
        <v>258</v>
      </c>
      <c r="K1415" t="s">
        <v>5171</v>
      </c>
      <c r="L1415" s="2" t="s">
        <v>258</v>
      </c>
      <c r="N1415" s="2" t="s">
        <v>258</v>
      </c>
      <c r="O1415" t="s">
        <v>9703</v>
      </c>
    </row>
    <row r="1416" spans="2:15" x14ac:dyDescent="0.4">
      <c r="B1416" s="2"/>
      <c r="D1416" s="2" t="s">
        <v>258</v>
      </c>
      <c r="E1416" t="s">
        <v>5172</v>
      </c>
      <c r="F1416" s="2" t="s">
        <v>258</v>
      </c>
      <c r="H1416" s="2" t="s">
        <v>258</v>
      </c>
      <c r="J1416" s="2" t="s">
        <v>258</v>
      </c>
      <c r="K1416" t="s">
        <v>5173</v>
      </c>
      <c r="L1416" s="2" t="s">
        <v>258</v>
      </c>
      <c r="N1416" s="2" t="s">
        <v>258</v>
      </c>
      <c r="O1416" t="s">
        <v>9703</v>
      </c>
    </row>
    <row r="1417" spans="2:15" x14ac:dyDescent="0.4">
      <c r="B1417" s="2"/>
      <c r="D1417" s="2" t="s">
        <v>258</v>
      </c>
      <c r="E1417" t="s">
        <v>5174</v>
      </c>
      <c r="F1417" s="2" t="s">
        <v>5175</v>
      </c>
      <c r="H1417" s="2" t="s">
        <v>258</v>
      </c>
      <c r="J1417" s="2" t="s">
        <v>258</v>
      </c>
      <c r="K1417" t="s">
        <v>5176</v>
      </c>
      <c r="L1417" s="2" t="s">
        <v>2489</v>
      </c>
      <c r="N1417" s="2" t="s">
        <v>258</v>
      </c>
      <c r="O1417" t="s">
        <v>9703</v>
      </c>
    </row>
    <row r="1418" spans="2:15" x14ac:dyDescent="0.4">
      <c r="B1418" s="2"/>
      <c r="D1418" s="2" t="s">
        <v>258</v>
      </c>
      <c r="E1418" t="s">
        <v>5177</v>
      </c>
      <c r="F1418" s="2" t="s">
        <v>5178</v>
      </c>
      <c r="H1418" s="2" t="s">
        <v>258</v>
      </c>
      <c r="J1418" s="2" t="s">
        <v>258</v>
      </c>
      <c r="K1418" t="s">
        <v>5179</v>
      </c>
      <c r="L1418" s="2" t="s">
        <v>258</v>
      </c>
      <c r="N1418" s="2" t="s">
        <v>258</v>
      </c>
      <c r="O1418" t="s">
        <v>9703</v>
      </c>
    </row>
    <row r="1419" spans="2:15" x14ac:dyDescent="0.4">
      <c r="B1419" s="2"/>
      <c r="D1419" s="2" t="s">
        <v>258</v>
      </c>
      <c r="E1419" t="s">
        <v>5180</v>
      </c>
      <c r="F1419" s="2" t="s">
        <v>2575</v>
      </c>
      <c r="H1419" s="2" t="s">
        <v>258</v>
      </c>
      <c r="J1419" s="2" t="s">
        <v>258</v>
      </c>
      <c r="K1419" t="s">
        <v>5181</v>
      </c>
      <c r="L1419" s="2" t="s">
        <v>5182</v>
      </c>
      <c r="N1419" s="2" t="s">
        <v>258</v>
      </c>
      <c r="O1419" t="s">
        <v>9703</v>
      </c>
    </row>
    <row r="1420" spans="2:15" x14ac:dyDescent="0.4">
      <c r="B1420" s="2"/>
      <c r="D1420" s="2" t="s">
        <v>258</v>
      </c>
      <c r="E1420" t="s">
        <v>5183</v>
      </c>
      <c r="F1420" s="2" t="s">
        <v>5131</v>
      </c>
      <c r="H1420" s="2" t="s">
        <v>258</v>
      </c>
      <c r="J1420" s="2" t="s">
        <v>258</v>
      </c>
      <c r="K1420" t="s">
        <v>5184</v>
      </c>
      <c r="L1420" s="2" t="s">
        <v>5185</v>
      </c>
      <c r="N1420" s="2" t="s">
        <v>258</v>
      </c>
      <c r="O1420" t="s">
        <v>9703</v>
      </c>
    </row>
    <row r="1421" spans="2:15" x14ac:dyDescent="0.4">
      <c r="B1421" s="2"/>
      <c r="D1421" s="2" t="s">
        <v>258</v>
      </c>
      <c r="E1421" t="s">
        <v>5186</v>
      </c>
      <c r="F1421" s="2" t="s">
        <v>275</v>
      </c>
      <c r="H1421" s="2" t="s">
        <v>258</v>
      </c>
      <c r="J1421" s="2" t="s">
        <v>258</v>
      </c>
      <c r="K1421" t="s">
        <v>5187</v>
      </c>
      <c r="L1421" s="2" t="s">
        <v>5188</v>
      </c>
      <c r="N1421" s="2" t="s">
        <v>258</v>
      </c>
      <c r="O1421" t="s">
        <v>9703</v>
      </c>
    </row>
    <row r="1422" spans="2:15" x14ac:dyDescent="0.4">
      <c r="B1422" s="2"/>
      <c r="D1422" s="2" t="s">
        <v>258</v>
      </c>
      <c r="E1422" t="s">
        <v>5189</v>
      </c>
      <c r="F1422" s="2" t="s">
        <v>5190</v>
      </c>
      <c r="H1422" s="2" t="s">
        <v>258</v>
      </c>
      <c r="J1422" s="2" t="s">
        <v>258</v>
      </c>
      <c r="K1422" t="s">
        <v>5191</v>
      </c>
      <c r="L1422" s="2" t="s">
        <v>2449</v>
      </c>
      <c r="N1422" s="2" t="s">
        <v>258</v>
      </c>
      <c r="O1422" t="s">
        <v>9703</v>
      </c>
    </row>
    <row r="1423" spans="2:15" x14ac:dyDescent="0.4">
      <c r="B1423" s="2"/>
      <c r="D1423" s="2" t="s">
        <v>258</v>
      </c>
      <c r="E1423" t="s">
        <v>5192</v>
      </c>
      <c r="F1423" s="2" t="s">
        <v>258</v>
      </c>
      <c r="H1423" s="2" t="s">
        <v>258</v>
      </c>
      <c r="J1423" s="2" t="s">
        <v>258</v>
      </c>
      <c r="K1423" t="s">
        <v>5193</v>
      </c>
      <c r="L1423" s="2" t="s">
        <v>5194</v>
      </c>
      <c r="N1423" s="2" t="s">
        <v>258</v>
      </c>
      <c r="O1423" t="s">
        <v>9703</v>
      </c>
    </row>
    <row r="1424" spans="2:15" x14ac:dyDescent="0.4">
      <c r="B1424" s="2"/>
      <c r="D1424" s="2" t="s">
        <v>258</v>
      </c>
      <c r="E1424" t="s">
        <v>5195</v>
      </c>
      <c r="F1424" s="2" t="s">
        <v>258</v>
      </c>
      <c r="H1424" s="2" t="s">
        <v>258</v>
      </c>
      <c r="J1424" s="2" t="s">
        <v>258</v>
      </c>
      <c r="K1424" t="s">
        <v>5196</v>
      </c>
      <c r="L1424" s="2" t="s">
        <v>258</v>
      </c>
      <c r="N1424" s="2" t="s">
        <v>258</v>
      </c>
      <c r="O1424" t="s">
        <v>9703</v>
      </c>
    </row>
    <row r="1425" spans="2:15" x14ac:dyDescent="0.4">
      <c r="B1425" s="2"/>
      <c r="D1425" s="2" t="s">
        <v>258</v>
      </c>
      <c r="E1425" t="s">
        <v>5197</v>
      </c>
      <c r="F1425" s="2" t="s">
        <v>5198</v>
      </c>
      <c r="H1425" s="2" t="s">
        <v>258</v>
      </c>
      <c r="J1425" s="2" t="s">
        <v>258</v>
      </c>
      <c r="K1425" t="s">
        <v>5199</v>
      </c>
      <c r="L1425" s="2" t="s">
        <v>4422</v>
      </c>
      <c r="N1425" s="2" t="s">
        <v>258</v>
      </c>
      <c r="O1425" t="s">
        <v>9703</v>
      </c>
    </row>
    <row r="1426" spans="2:15" x14ac:dyDescent="0.4">
      <c r="B1426" s="2"/>
      <c r="D1426" s="2" t="s">
        <v>258</v>
      </c>
      <c r="E1426" t="s">
        <v>5200</v>
      </c>
      <c r="F1426" s="2" t="s">
        <v>258</v>
      </c>
      <c r="H1426" s="2" t="s">
        <v>258</v>
      </c>
      <c r="J1426" s="2" t="s">
        <v>258</v>
      </c>
      <c r="K1426" t="s">
        <v>5201</v>
      </c>
      <c r="L1426" s="2" t="s">
        <v>5202</v>
      </c>
      <c r="N1426" s="2" t="s">
        <v>258</v>
      </c>
      <c r="O1426" t="s">
        <v>9703</v>
      </c>
    </row>
    <row r="1427" spans="2:15" x14ac:dyDescent="0.4">
      <c r="B1427" s="2"/>
      <c r="D1427" s="2" t="s">
        <v>258</v>
      </c>
      <c r="E1427" t="s">
        <v>5203</v>
      </c>
      <c r="F1427" s="2" t="s">
        <v>5204</v>
      </c>
      <c r="H1427" s="2" t="s">
        <v>258</v>
      </c>
      <c r="J1427" s="2" t="s">
        <v>258</v>
      </c>
      <c r="K1427" t="s">
        <v>5205</v>
      </c>
      <c r="L1427" s="2" t="s">
        <v>258</v>
      </c>
      <c r="N1427" s="2" t="s">
        <v>258</v>
      </c>
      <c r="O1427" t="s">
        <v>9703</v>
      </c>
    </row>
    <row r="1428" spans="2:15" x14ac:dyDescent="0.4">
      <c r="B1428" s="2"/>
      <c r="D1428" s="2" t="s">
        <v>258</v>
      </c>
      <c r="E1428" t="s">
        <v>5206</v>
      </c>
      <c r="F1428" s="2" t="s">
        <v>5207</v>
      </c>
      <c r="H1428" s="2" t="s">
        <v>258</v>
      </c>
      <c r="J1428" s="2" t="s">
        <v>258</v>
      </c>
      <c r="K1428" t="s">
        <v>5208</v>
      </c>
      <c r="L1428" s="2" t="s">
        <v>258</v>
      </c>
      <c r="N1428" s="2" t="s">
        <v>258</v>
      </c>
      <c r="O1428" t="s">
        <v>9703</v>
      </c>
    </row>
    <row r="1429" spans="2:15" x14ac:dyDescent="0.4">
      <c r="B1429" s="2"/>
      <c r="D1429" s="2" t="s">
        <v>258</v>
      </c>
      <c r="E1429" t="s">
        <v>5209</v>
      </c>
      <c r="F1429" s="2" t="s">
        <v>5210</v>
      </c>
      <c r="H1429" s="2" t="s">
        <v>258</v>
      </c>
      <c r="J1429" s="2" t="s">
        <v>258</v>
      </c>
      <c r="K1429" t="s">
        <v>5211</v>
      </c>
      <c r="L1429" s="2" t="s">
        <v>258</v>
      </c>
      <c r="N1429" s="2" t="s">
        <v>258</v>
      </c>
      <c r="O1429" t="s">
        <v>9703</v>
      </c>
    </row>
    <row r="1430" spans="2:15" x14ac:dyDescent="0.4">
      <c r="B1430" s="2"/>
      <c r="D1430" s="2" t="s">
        <v>258</v>
      </c>
      <c r="E1430" t="s">
        <v>5212</v>
      </c>
      <c r="F1430" s="2" t="s">
        <v>258</v>
      </c>
      <c r="H1430" s="2" t="s">
        <v>258</v>
      </c>
      <c r="J1430" s="2" t="s">
        <v>258</v>
      </c>
      <c r="K1430" t="s">
        <v>5213</v>
      </c>
      <c r="L1430" s="2" t="s">
        <v>5214</v>
      </c>
      <c r="N1430" s="2" t="s">
        <v>258</v>
      </c>
      <c r="O1430" t="s">
        <v>9703</v>
      </c>
    </row>
    <row r="1431" spans="2:15" x14ac:dyDescent="0.4">
      <c r="B1431" s="2"/>
      <c r="D1431" s="2" t="s">
        <v>258</v>
      </c>
      <c r="E1431" t="s">
        <v>5215</v>
      </c>
      <c r="F1431" s="2" t="s">
        <v>2773</v>
      </c>
      <c r="H1431" s="2" t="s">
        <v>258</v>
      </c>
      <c r="J1431" s="2" t="s">
        <v>258</v>
      </c>
      <c r="K1431" t="s">
        <v>5216</v>
      </c>
      <c r="L1431" s="2" t="s">
        <v>5217</v>
      </c>
      <c r="N1431" s="2" t="s">
        <v>258</v>
      </c>
      <c r="O1431" t="s">
        <v>9703</v>
      </c>
    </row>
    <row r="1432" spans="2:15" x14ac:dyDescent="0.4">
      <c r="B1432" s="2"/>
      <c r="D1432" s="2" t="s">
        <v>258</v>
      </c>
      <c r="E1432" t="s">
        <v>5218</v>
      </c>
      <c r="F1432" s="2" t="s">
        <v>258</v>
      </c>
      <c r="H1432" s="2" t="s">
        <v>258</v>
      </c>
      <c r="J1432" s="2" t="s">
        <v>258</v>
      </c>
      <c r="K1432" t="s">
        <v>5219</v>
      </c>
      <c r="L1432" s="2" t="s">
        <v>258</v>
      </c>
      <c r="N1432" s="2" t="s">
        <v>258</v>
      </c>
      <c r="O1432" t="s">
        <v>9703</v>
      </c>
    </row>
    <row r="1433" spans="2:15" x14ac:dyDescent="0.4">
      <c r="B1433" s="2"/>
      <c r="D1433" s="2" t="s">
        <v>258</v>
      </c>
      <c r="E1433" t="s">
        <v>5220</v>
      </c>
      <c r="F1433" s="2" t="s">
        <v>3199</v>
      </c>
      <c r="H1433" s="2" t="s">
        <v>258</v>
      </c>
      <c r="J1433" s="2" t="s">
        <v>258</v>
      </c>
      <c r="K1433" t="s">
        <v>5221</v>
      </c>
      <c r="L1433" s="2" t="s">
        <v>5222</v>
      </c>
      <c r="N1433" s="2" t="s">
        <v>258</v>
      </c>
      <c r="O1433" t="s">
        <v>9703</v>
      </c>
    </row>
    <row r="1434" spans="2:15" x14ac:dyDescent="0.4">
      <c r="B1434" s="2"/>
      <c r="D1434" s="2" t="s">
        <v>258</v>
      </c>
      <c r="E1434" t="s">
        <v>5223</v>
      </c>
      <c r="F1434" s="2" t="s">
        <v>5224</v>
      </c>
      <c r="H1434" s="2" t="s">
        <v>258</v>
      </c>
      <c r="J1434" s="2" t="s">
        <v>258</v>
      </c>
      <c r="K1434" t="s">
        <v>5225</v>
      </c>
      <c r="L1434" s="2" t="s">
        <v>258</v>
      </c>
      <c r="N1434" s="2" t="s">
        <v>258</v>
      </c>
      <c r="O1434" t="s">
        <v>9703</v>
      </c>
    </row>
    <row r="1435" spans="2:15" x14ac:dyDescent="0.4">
      <c r="B1435" s="2"/>
      <c r="D1435" s="2" t="s">
        <v>258</v>
      </c>
      <c r="E1435" t="s">
        <v>5226</v>
      </c>
      <c r="F1435" s="2" t="s">
        <v>258</v>
      </c>
      <c r="H1435" s="2" t="s">
        <v>258</v>
      </c>
      <c r="J1435" s="2" t="s">
        <v>258</v>
      </c>
      <c r="K1435" t="s">
        <v>5227</v>
      </c>
      <c r="L1435" s="2" t="s">
        <v>258</v>
      </c>
      <c r="N1435" s="2" t="s">
        <v>258</v>
      </c>
      <c r="O1435" t="s">
        <v>9703</v>
      </c>
    </row>
    <row r="1436" spans="2:15" x14ac:dyDescent="0.4">
      <c r="B1436" s="2"/>
      <c r="D1436" s="2" t="s">
        <v>258</v>
      </c>
      <c r="E1436" t="s">
        <v>5228</v>
      </c>
      <c r="F1436" s="2" t="s">
        <v>258</v>
      </c>
      <c r="H1436" s="2" t="s">
        <v>258</v>
      </c>
      <c r="J1436" s="2" t="s">
        <v>258</v>
      </c>
      <c r="K1436" t="s">
        <v>5229</v>
      </c>
      <c r="L1436" s="2" t="s">
        <v>258</v>
      </c>
      <c r="N1436" s="2" t="s">
        <v>258</v>
      </c>
      <c r="O1436" t="s">
        <v>9703</v>
      </c>
    </row>
    <row r="1437" spans="2:15" x14ac:dyDescent="0.4">
      <c r="B1437" s="2"/>
      <c r="D1437" s="2" t="s">
        <v>258</v>
      </c>
      <c r="E1437" t="s">
        <v>5230</v>
      </c>
      <c r="F1437" s="2" t="s">
        <v>258</v>
      </c>
      <c r="H1437" s="2" t="s">
        <v>258</v>
      </c>
      <c r="J1437" s="2" t="s">
        <v>258</v>
      </c>
      <c r="K1437" t="s">
        <v>5231</v>
      </c>
      <c r="L1437" s="2" t="s">
        <v>5232</v>
      </c>
      <c r="N1437" s="2" t="s">
        <v>258</v>
      </c>
      <c r="O1437" t="s">
        <v>9703</v>
      </c>
    </row>
    <row r="1438" spans="2:15" x14ac:dyDescent="0.4">
      <c r="B1438" s="2"/>
      <c r="D1438" s="2" t="s">
        <v>258</v>
      </c>
      <c r="E1438" t="s">
        <v>5233</v>
      </c>
      <c r="F1438" s="2" t="s">
        <v>258</v>
      </c>
      <c r="H1438" s="2" t="s">
        <v>258</v>
      </c>
      <c r="J1438" s="2" t="s">
        <v>258</v>
      </c>
      <c r="K1438" t="s">
        <v>5234</v>
      </c>
      <c r="L1438" s="2" t="s">
        <v>258</v>
      </c>
      <c r="N1438" s="2" t="s">
        <v>258</v>
      </c>
      <c r="O1438" t="s">
        <v>9703</v>
      </c>
    </row>
    <row r="1439" spans="2:15" x14ac:dyDescent="0.4">
      <c r="B1439" s="2"/>
      <c r="D1439" s="2" t="s">
        <v>258</v>
      </c>
      <c r="E1439" t="s">
        <v>5235</v>
      </c>
      <c r="F1439" s="2" t="s">
        <v>5236</v>
      </c>
      <c r="H1439" s="2" t="s">
        <v>258</v>
      </c>
      <c r="J1439" s="2" t="s">
        <v>258</v>
      </c>
      <c r="K1439" t="s">
        <v>5237</v>
      </c>
      <c r="L1439" s="2" t="s">
        <v>5238</v>
      </c>
      <c r="N1439" s="2" t="s">
        <v>258</v>
      </c>
      <c r="O1439" t="s">
        <v>9703</v>
      </c>
    </row>
    <row r="1440" spans="2:15" x14ac:dyDescent="0.4">
      <c r="B1440" s="2"/>
      <c r="D1440" s="2" t="s">
        <v>258</v>
      </c>
      <c r="E1440" t="s">
        <v>5239</v>
      </c>
      <c r="F1440" s="2" t="s">
        <v>258</v>
      </c>
      <c r="H1440" s="2" t="s">
        <v>258</v>
      </c>
      <c r="J1440" s="2" t="s">
        <v>258</v>
      </c>
      <c r="K1440" t="s">
        <v>5240</v>
      </c>
      <c r="L1440" s="2" t="s">
        <v>258</v>
      </c>
      <c r="N1440" s="2" t="s">
        <v>258</v>
      </c>
      <c r="O1440" t="s">
        <v>9703</v>
      </c>
    </row>
    <row r="1441" spans="2:15" x14ac:dyDescent="0.4">
      <c r="B1441" s="2"/>
      <c r="D1441" s="2" t="s">
        <v>258</v>
      </c>
      <c r="E1441" t="s">
        <v>5241</v>
      </c>
      <c r="F1441" s="2" t="s">
        <v>5242</v>
      </c>
      <c r="H1441" s="2" t="s">
        <v>258</v>
      </c>
      <c r="J1441" s="2" t="s">
        <v>258</v>
      </c>
      <c r="K1441" t="s">
        <v>5243</v>
      </c>
      <c r="L1441" s="2" t="s">
        <v>258</v>
      </c>
      <c r="N1441" s="2" t="s">
        <v>258</v>
      </c>
      <c r="O1441" t="s">
        <v>9703</v>
      </c>
    </row>
    <row r="1442" spans="2:15" x14ac:dyDescent="0.4">
      <c r="B1442" s="2"/>
      <c r="D1442" s="2" t="s">
        <v>258</v>
      </c>
      <c r="E1442" t="s">
        <v>5244</v>
      </c>
      <c r="F1442" s="2" t="s">
        <v>258</v>
      </c>
      <c r="H1442" s="2" t="s">
        <v>258</v>
      </c>
      <c r="J1442" s="2" t="s">
        <v>258</v>
      </c>
      <c r="K1442" t="s">
        <v>5245</v>
      </c>
      <c r="L1442" s="2" t="s">
        <v>258</v>
      </c>
      <c r="N1442" s="2" t="s">
        <v>258</v>
      </c>
      <c r="O1442" t="s">
        <v>9703</v>
      </c>
    </row>
    <row r="1443" spans="2:15" x14ac:dyDescent="0.4">
      <c r="B1443" s="2"/>
      <c r="D1443" s="2" t="s">
        <v>258</v>
      </c>
      <c r="E1443" t="s">
        <v>5246</v>
      </c>
      <c r="F1443" s="2" t="s">
        <v>2731</v>
      </c>
      <c r="H1443" s="2" t="s">
        <v>258</v>
      </c>
      <c r="J1443" s="2" t="s">
        <v>258</v>
      </c>
      <c r="K1443" t="s">
        <v>5247</v>
      </c>
      <c r="L1443" s="2" t="s">
        <v>1681</v>
      </c>
      <c r="N1443" s="2" t="s">
        <v>258</v>
      </c>
      <c r="O1443" t="s">
        <v>9703</v>
      </c>
    </row>
    <row r="1444" spans="2:15" x14ac:dyDescent="0.4">
      <c r="B1444" s="2"/>
      <c r="D1444" s="2" t="s">
        <v>258</v>
      </c>
      <c r="E1444" t="s">
        <v>5248</v>
      </c>
      <c r="F1444" s="2" t="s">
        <v>5249</v>
      </c>
      <c r="H1444" s="2" t="s">
        <v>258</v>
      </c>
      <c r="J1444" s="2" t="s">
        <v>258</v>
      </c>
      <c r="K1444" t="s">
        <v>5250</v>
      </c>
      <c r="L1444" s="2" t="s">
        <v>258</v>
      </c>
      <c r="N1444" s="2" t="s">
        <v>258</v>
      </c>
      <c r="O1444" t="s">
        <v>9703</v>
      </c>
    </row>
    <row r="1445" spans="2:15" x14ac:dyDescent="0.4">
      <c r="B1445" s="2"/>
      <c r="D1445" s="2" t="s">
        <v>258</v>
      </c>
      <c r="E1445" t="s">
        <v>5251</v>
      </c>
      <c r="F1445" s="2" t="s">
        <v>5252</v>
      </c>
      <c r="H1445" s="2" t="s">
        <v>258</v>
      </c>
      <c r="J1445" s="2" t="s">
        <v>258</v>
      </c>
      <c r="K1445" t="s">
        <v>5253</v>
      </c>
      <c r="L1445" s="2" t="s">
        <v>258</v>
      </c>
      <c r="N1445" s="2" t="s">
        <v>258</v>
      </c>
      <c r="O1445" t="s">
        <v>9703</v>
      </c>
    </row>
    <row r="1446" spans="2:15" x14ac:dyDescent="0.4">
      <c r="B1446" s="2"/>
      <c r="D1446" s="2" t="s">
        <v>258</v>
      </c>
      <c r="E1446" t="s">
        <v>5254</v>
      </c>
      <c r="F1446" s="2" t="s">
        <v>258</v>
      </c>
      <c r="H1446" s="2" t="s">
        <v>258</v>
      </c>
      <c r="J1446" s="2" t="s">
        <v>258</v>
      </c>
      <c r="K1446" t="s">
        <v>5255</v>
      </c>
      <c r="L1446" s="2" t="s">
        <v>258</v>
      </c>
      <c r="N1446" s="2" t="s">
        <v>258</v>
      </c>
      <c r="O1446" t="s">
        <v>9703</v>
      </c>
    </row>
    <row r="1447" spans="2:15" x14ac:dyDescent="0.4">
      <c r="B1447" s="2"/>
      <c r="D1447" s="2" t="s">
        <v>258</v>
      </c>
      <c r="E1447" t="s">
        <v>5256</v>
      </c>
      <c r="F1447" s="2" t="s">
        <v>1424</v>
      </c>
      <c r="H1447" s="2" t="s">
        <v>258</v>
      </c>
      <c r="J1447" s="2" t="s">
        <v>258</v>
      </c>
      <c r="K1447" t="s">
        <v>5257</v>
      </c>
      <c r="L1447" s="2" t="s">
        <v>5258</v>
      </c>
      <c r="N1447" s="2" t="s">
        <v>258</v>
      </c>
      <c r="O1447" t="s">
        <v>9703</v>
      </c>
    </row>
    <row r="1448" spans="2:15" x14ac:dyDescent="0.4">
      <c r="B1448" s="2"/>
      <c r="D1448" s="2" t="s">
        <v>258</v>
      </c>
      <c r="E1448" t="s">
        <v>5259</v>
      </c>
      <c r="F1448" s="2" t="s">
        <v>258</v>
      </c>
      <c r="H1448" s="2" t="s">
        <v>258</v>
      </c>
      <c r="J1448" s="2" t="s">
        <v>258</v>
      </c>
      <c r="K1448" t="s">
        <v>5260</v>
      </c>
      <c r="L1448" s="2" t="s">
        <v>258</v>
      </c>
      <c r="N1448" s="2" t="s">
        <v>258</v>
      </c>
      <c r="O1448" t="s">
        <v>9703</v>
      </c>
    </row>
    <row r="1449" spans="2:15" x14ac:dyDescent="0.4">
      <c r="B1449" s="2"/>
      <c r="D1449" s="2" t="s">
        <v>258</v>
      </c>
      <c r="E1449" t="s">
        <v>5261</v>
      </c>
      <c r="F1449" s="2" t="s">
        <v>258</v>
      </c>
      <c r="H1449" s="2" t="s">
        <v>258</v>
      </c>
      <c r="J1449" s="2" t="s">
        <v>258</v>
      </c>
      <c r="K1449" t="s">
        <v>5262</v>
      </c>
      <c r="L1449" s="2" t="s">
        <v>5263</v>
      </c>
      <c r="N1449" s="2" t="s">
        <v>258</v>
      </c>
      <c r="O1449" t="s">
        <v>9703</v>
      </c>
    </row>
    <row r="1450" spans="2:15" x14ac:dyDescent="0.4">
      <c r="B1450" s="2"/>
      <c r="D1450" s="2" t="s">
        <v>258</v>
      </c>
      <c r="E1450" t="s">
        <v>5264</v>
      </c>
      <c r="F1450" s="2" t="s">
        <v>258</v>
      </c>
      <c r="H1450" s="2" t="s">
        <v>258</v>
      </c>
      <c r="J1450" s="2" t="s">
        <v>258</v>
      </c>
      <c r="K1450" t="s">
        <v>5265</v>
      </c>
      <c r="L1450" s="2" t="s">
        <v>2202</v>
      </c>
      <c r="N1450" s="2" t="s">
        <v>258</v>
      </c>
      <c r="O1450" t="s">
        <v>9703</v>
      </c>
    </row>
    <row r="1451" spans="2:15" x14ac:dyDescent="0.4">
      <c r="B1451" s="2"/>
      <c r="D1451" s="2" t="s">
        <v>258</v>
      </c>
      <c r="E1451" t="s">
        <v>5266</v>
      </c>
      <c r="F1451" s="2" t="s">
        <v>258</v>
      </c>
      <c r="H1451" s="2" t="s">
        <v>258</v>
      </c>
      <c r="J1451" s="2" t="s">
        <v>258</v>
      </c>
      <c r="K1451" t="s">
        <v>5267</v>
      </c>
      <c r="L1451" s="2" t="s">
        <v>258</v>
      </c>
      <c r="N1451" s="2" t="s">
        <v>258</v>
      </c>
      <c r="O1451" t="s">
        <v>9703</v>
      </c>
    </row>
    <row r="1452" spans="2:15" x14ac:dyDescent="0.4">
      <c r="B1452" s="2"/>
      <c r="D1452" s="2" t="s">
        <v>258</v>
      </c>
      <c r="E1452" t="s">
        <v>5268</v>
      </c>
      <c r="F1452" s="2" t="s">
        <v>258</v>
      </c>
      <c r="H1452" s="2" t="s">
        <v>258</v>
      </c>
      <c r="J1452" s="2" t="s">
        <v>258</v>
      </c>
      <c r="K1452" t="s">
        <v>5269</v>
      </c>
      <c r="L1452" s="2" t="s">
        <v>5270</v>
      </c>
      <c r="N1452" s="2" t="s">
        <v>258</v>
      </c>
      <c r="O1452" t="s">
        <v>9703</v>
      </c>
    </row>
    <row r="1453" spans="2:15" x14ac:dyDescent="0.4">
      <c r="B1453" s="2"/>
      <c r="D1453" s="2" t="s">
        <v>258</v>
      </c>
      <c r="E1453" t="s">
        <v>5271</v>
      </c>
      <c r="F1453" s="2" t="s">
        <v>258</v>
      </c>
      <c r="H1453" s="2" t="s">
        <v>258</v>
      </c>
      <c r="J1453" s="2" t="s">
        <v>258</v>
      </c>
      <c r="K1453" t="s">
        <v>5272</v>
      </c>
      <c r="L1453" s="2" t="s">
        <v>5273</v>
      </c>
      <c r="N1453" s="2" t="s">
        <v>258</v>
      </c>
      <c r="O1453" t="s">
        <v>9703</v>
      </c>
    </row>
    <row r="1454" spans="2:15" x14ac:dyDescent="0.4">
      <c r="B1454" s="2"/>
      <c r="D1454" s="2" t="s">
        <v>258</v>
      </c>
      <c r="E1454" t="s">
        <v>5274</v>
      </c>
      <c r="F1454" s="2" t="s">
        <v>1649</v>
      </c>
      <c r="H1454" s="2" t="s">
        <v>258</v>
      </c>
      <c r="J1454" s="2" t="s">
        <v>258</v>
      </c>
      <c r="K1454" t="s">
        <v>5275</v>
      </c>
      <c r="L1454" s="2" t="s">
        <v>5276</v>
      </c>
      <c r="N1454" s="2" t="s">
        <v>258</v>
      </c>
      <c r="O1454" t="s">
        <v>9703</v>
      </c>
    </row>
    <row r="1455" spans="2:15" x14ac:dyDescent="0.4">
      <c r="B1455" s="2"/>
      <c r="D1455" s="2" t="s">
        <v>258</v>
      </c>
      <c r="E1455" t="s">
        <v>5277</v>
      </c>
      <c r="F1455" s="2" t="s">
        <v>5278</v>
      </c>
      <c r="H1455" s="2" t="s">
        <v>258</v>
      </c>
      <c r="J1455" s="2" t="s">
        <v>258</v>
      </c>
      <c r="K1455" t="s">
        <v>5279</v>
      </c>
      <c r="L1455" s="2" t="s">
        <v>258</v>
      </c>
      <c r="N1455" s="2" t="s">
        <v>258</v>
      </c>
      <c r="O1455" t="s">
        <v>9703</v>
      </c>
    </row>
    <row r="1456" spans="2:15" x14ac:dyDescent="0.4">
      <c r="B1456" s="2"/>
      <c r="D1456" s="2" t="s">
        <v>258</v>
      </c>
      <c r="E1456" t="s">
        <v>5280</v>
      </c>
      <c r="F1456" s="2" t="s">
        <v>3987</v>
      </c>
      <c r="H1456" s="2" t="s">
        <v>258</v>
      </c>
      <c r="J1456" s="2" t="s">
        <v>258</v>
      </c>
      <c r="K1456" t="s">
        <v>5281</v>
      </c>
      <c r="L1456" s="2" t="s">
        <v>5282</v>
      </c>
      <c r="N1456" s="2" t="s">
        <v>258</v>
      </c>
      <c r="O1456" t="s">
        <v>9703</v>
      </c>
    </row>
    <row r="1457" spans="2:15" x14ac:dyDescent="0.4">
      <c r="B1457" s="2"/>
      <c r="D1457" s="2" t="s">
        <v>258</v>
      </c>
      <c r="E1457" t="s">
        <v>5283</v>
      </c>
      <c r="F1457" s="2" t="s">
        <v>5284</v>
      </c>
      <c r="H1457" s="2" t="s">
        <v>258</v>
      </c>
      <c r="J1457" s="2" t="s">
        <v>258</v>
      </c>
      <c r="K1457" t="s">
        <v>5285</v>
      </c>
      <c r="L1457" s="2" t="s">
        <v>5286</v>
      </c>
      <c r="N1457" s="2" t="s">
        <v>258</v>
      </c>
      <c r="O1457" t="s">
        <v>9703</v>
      </c>
    </row>
    <row r="1458" spans="2:15" x14ac:dyDescent="0.4">
      <c r="B1458" s="2"/>
      <c r="D1458" s="2" t="s">
        <v>258</v>
      </c>
      <c r="E1458" t="s">
        <v>5287</v>
      </c>
      <c r="F1458" s="2" t="s">
        <v>5288</v>
      </c>
      <c r="H1458" s="2" t="s">
        <v>258</v>
      </c>
      <c r="J1458" s="2" t="s">
        <v>258</v>
      </c>
      <c r="K1458" t="s">
        <v>5289</v>
      </c>
      <c r="L1458" s="2" t="s">
        <v>5290</v>
      </c>
      <c r="N1458" s="2" t="s">
        <v>258</v>
      </c>
      <c r="O1458" t="s">
        <v>9703</v>
      </c>
    </row>
    <row r="1459" spans="2:15" x14ac:dyDescent="0.4">
      <c r="B1459" s="2"/>
      <c r="D1459" s="2" t="s">
        <v>258</v>
      </c>
      <c r="E1459" t="s">
        <v>5291</v>
      </c>
      <c r="F1459" s="2" t="s">
        <v>258</v>
      </c>
      <c r="H1459" s="2" t="s">
        <v>258</v>
      </c>
      <c r="J1459" s="2" t="s">
        <v>258</v>
      </c>
      <c r="K1459" t="s">
        <v>5292</v>
      </c>
      <c r="L1459" s="2" t="s">
        <v>258</v>
      </c>
      <c r="N1459" s="2" t="s">
        <v>258</v>
      </c>
      <c r="O1459" t="s">
        <v>9703</v>
      </c>
    </row>
    <row r="1460" spans="2:15" x14ac:dyDescent="0.4">
      <c r="B1460" s="2"/>
      <c r="D1460" s="2" t="s">
        <v>258</v>
      </c>
      <c r="E1460" t="s">
        <v>5293</v>
      </c>
      <c r="F1460" s="2" t="s">
        <v>258</v>
      </c>
      <c r="H1460" s="2" t="s">
        <v>258</v>
      </c>
      <c r="J1460" s="2" t="s">
        <v>258</v>
      </c>
      <c r="K1460" t="s">
        <v>5294</v>
      </c>
      <c r="L1460" s="2" t="s">
        <v>258</v>
      </c>
      <c r="N1460" s="2" t="s">
        <v>258</v>
      </c>
      <c r="O1460" t="s">
        <v>9703</v>
      </c>
    </row>
    <row r="1461" spans="2:15" x14ac:dyDescent="0.4">
      <c r="B1461" s="2"/>
      <c r="D1461" s="2" t="s">
        <v>258</v>
      </c>
      <c r="E1461" t="s">
        <v>5295</v>
      </c>
      <c r="F1461" s="2" t="s">
        <v>258</v>
      </c>
      <c r="H1461" s="2" t="s">
        <v>258</v>
      </c>
      <c r="J1461" s="2" t="s">
        <v>258</v>
      </c>
      <c r="K1461" t="s">
        <v>5296</v>
      </c>
      <c r="L1461" s="2" t="s">
        <v>5297</v>
      </c>
      <c r="N1461" s="2" t="s">
        <v>258</v>
      </c>
      <c r="O1461" t="s">
        <v>9703</v>
      </c>
    </row>
    <row r="1462" spans="2:15" x14ac:dyDescent="0.4">
      <c r="B1462" s="2"/>
      <c r="D1462" s="2" t="s">
        <v>258</v>
      </c>
      <c r="E1462" t="s">
        <v>5298</v>
      </c>
      <c r="F1462" s="2" t="s">
        <v>258</v>
      </c>
      <c r="H1462" s="2" t="s">
        <v>258</v>
      </c>
      <c r="J1462" s="2" t="s">
        <v>258</v>
      </c>
      <c r="K1462" t="s">
        <v>5299</v>
      </c>
      <c r="L1462" s="2" t="s">
        <v>153</v>
      </c>
      <c r="N1462" s="2" t="s">
        <v>258</v>
      </c>
      <c r="O1462" t="s">
        <v>9703</v>
      </c>
    </row>
    <row r="1463" spans="2:15" x14ac:dyDescent="0.4">
      <c r="B1463" s="2"/>
      <c r="D1463" s="2" t="s">
        <v>258</v>
      </c>
      <c r="E1463" t="s">
        <v>5300</v>
      </c>
      <c r="F1463" s="2" t="s">
        <v>1489</v>
      </c>
      <c r="H1463" s="2" t="s">
        <v>258</v>
      </c>
      <c r="J1463" s="2" t="s">
        <v>258</v>
      </c>
      <c r="K1463" t="s">
        <v>5301</v>
      </c>
      <c r="L1463" s="2" t="s">
        <v>5302</v>
      </c>
      <c r="N1463" s="2" t="s">
        <v>258</v>
      </c>
      <c r="O1463" t="s">
        <v>9703</v>
      </c>
    </row>
    <row r="1464" spans="2:15" x14ac:dyDescent="0.4">
      <c r="B1464" s="2"/>
      <c r="D1464" s="2" t="s">
        <v>258</v>
      </c>
      <c r="E1464" t="s">
        <v>5303</v>
      </c>
      <c r="F1464" s="2" t="s">
        <v>1084</v>
      </c>
      <c r="H1464" s="2" t="s">
        <v>258</v>
      </c>
      <c r="J1464" s="2" t="s">
        <v>258</v>
      </c>
      <c r="K1464" t="s">
        <v>5304</v>
      </c>
      <c r="L1464" s="2" t="s">
        <v>258</v>
      </c>
      <c r="N1464" s="2" t="s">
        <v>258</v>
      </c>
      <c r="O1464" t="s">
        <v>9703</v>
      </c>
    </row>
    <row r="1465" spans="2:15" x14ac:dyDescent="0.4">
      <c r="B1465" s="2"/>
      <c r="D1465" s="2" t="s">
        <v>258</v>
      </c>
      <c r="E1465" t="s">
        <v>5305</v>
      </c>
      <c r="F1465" s="2" t="s">
        <v>3427</v>
      </c>
      <c r="H1465" s="2" t="s">
        <v>258</v>
      </c>
      <c r="J1465" s="2" t="s">
        <v>258</v>
      </c>
      <c r="K1465" t="s">
        <v>5306</v>
      </c>
      <c r="L1465" s="2" t="s">
        <v>2147</v>
      </c>
      <c r="N1465" s="2" t="s">
        <v>258</v>
      </c>
      <c r="O1465" t="s">
        <v>9703</v>
      </c>
    </row>
    <row r="1466" spans="2:15" x14ac:dyDescent="0.4">
      <c r="B1466" s="2"/>
      <c r="D1466" s="2" t="s">
        <v>258</v>
      </c>
      <c r="E1466" t="s">
        <v>5307</v>
      </c>
      <c r="F1466" s="2" t="s">
        <v>258</v>
      </c>
      <c r="H1466" s="2" t="s">
        <v>258</v>
      </c>
      <c r="J1466" s="2" t="s">
        <v>258</v>
      </c>
      <c r="K1466" t="s">
        <v>5308</v>
      </c>
      <c r="L1466" s="2" t="s">
        <v>1413</v>
      </c>
      <c r="N1466" s="2" t="s">
        <v>258</v>
      </c>
      <c r="O1466" t="s">
        <v>9703</v>
      </c>
    </row>
    <row r="1467" spans="2:15" x14ac:dyDescent="0.4">
      <c r="B1467" s="2"/>
      <c r="D1467" s="2" t="s">
        <v>258</v>
      </c>
      <c r="E1467" t="s">
        <v>5309</v>
      </c>
      <c r="F1467" s="2" t="s">
        <v>2307</v>
      </c>
      <c r="H1467" s="2" t="s">
        <v>258</v>
      </c>
      <c r="J1467" s="2" t="s">
        <v>258</v>
      </c>
      <c r="K1467" t="s">
        <v>5310</v>
      </c>
      <c r="L1467" s="2" t="s">
        <v>5311</v>
      </c>
      <c r="N1467" s="2" t="s">
        <v>258</v>
      </c>
      <c r="O1467" t="s">
        <v>9703</v>
      </c>
    </row>
    <row r="1468" spans="2:15" x14ac:dyDescent="0.4">
      <c r="B1468" s="2"/>
      <c r="D1468" s="2" t="s">
        <v>258</v>
      </c>
      <c r="E1468" t="s">
        <v>5312</v>
      </c>
      <c r="F1468" s="2" t="s">
        <v>2356</v>
      </c>
      <c r="H1468" s="2" t="s">
        <v>258</v>
      </c>
      <c r="J1468" s="2" t="s">
        <v>258</v>
      </c>
      <c r="K1468" t="s">
        <v>5313</v>
      </c>
      <c r="L1468" s="2" t="s">
        <v>5314</v>
      </c>
      <c r="N1468" s="2" t="s">
        <v>258</v>
      </c>
      <c r="O1468" t="s">
        <v>9703</v>
      </c>
    </row>
    <row r="1469" spans="2:15" x14ac:dyDescent="0.4">
      <c r="B1469" s="2"/>
      <c r="D1469" s="2" t="s">
        <v>258</v>
      </c>
      <c r="E1469" t="s">
        <v>5315</v>
      </c>
      <c r="F1469" s="2" t="s">
        <v>258</v>
      </c>
      <c r="H1469" s="2" t="s">
        <v>258</v>
      </c>
      <c r="J1469" s="2" t="s">
        <v>258</v>
      </c>
      <c r="K1469" t="s">
        <v>5316</v>
      </c>
      <c r="L1469" s="2" t="s">
        <v>258</v>
      </c>
      <c r="N1469" s="2" t="s">
        <v>258</v>
      </c>
      <c r="O1469" t="s">
        <v>9703</v>
      </c>
    </row>
    <row r="1470" spans="2:15" x14ac:dyDescent="0.4">
      <c r="B1470" s="2"/>
      <c r="D1470" s="2" t="s">
        <v>258</v>
      </c>
      <c r="E1470" t="s">
        <v>5317</v>
      </c>
      <c r="F1470" s="2" t="s">
        <v>2181</v>
      </c>
      <c r="H1470" s="2" t="s">
        <v>258</v>
      </c>
      <c r="J1470" s="2" t="s">
        <v>258</v>
      </c>
      <c r="K1470" t="s">
        <v>5318</v>
      </c>
      <c r="L1470" s="2" t="s">
        <v>258</v>
      </c>
      <c r="N1470" s="2" t="s">
        <v>258</v>
      </c>
      <c r="O1470" t="s">
        <v>9703</v>
      </c>
    </row>
    <row r="1471" spans="2:15" x14ac:dyDescent="0.4">
      <c r="B1471" s="2"/>
      <c r="D1471" s="2" t="s">
        <v>258</v>
      </c>
      <c r="E1471" t="s">
        <v>5319</v>
      </c>
      <c r="F1471" s="2" t="s">
        <v>5320</v>
      </c>
      <c r="H1471" s="2" t="s">
        <v>258</v>
      </c>
      <c r="J1471" s="2" t="s">
        <v>258</v>
      </c>
      <c r="K1471" t="s">
        <v>5321</v>
      </c>
      <c r="L1471" s="2" t="s">
        <v>5322</v>
      </c>
      <c r="N1471" s="2" t="s">
        <v>258</v>
      </c>
      <c r="O1471" t="s">
        <v>9703</v>
      </c>
    </row>
    <row r="1472" spans="2:15" x14ac:dyDescent="0.4">
      <c r="B1472" s="2"/>
      <c r="D1472" s="2" t="s">
        <v>258</v>
      </c>
      <c r="E1472" t="s">
        <v>5323</v>
      </c>
      <c r="F1472" s="2" t="s">
        <v>5324</v>
      </c>
      <c r="H1472" s="2" t="s">
        <v>258</v>
      </c>
      <c r="J1472" s="2" t="s">
        <v>258</v>
      </c>
      <c r="K1472" t="s">
        <v>5325</v>
      </c>
      <c r="L1472" s="2" t="s">
        <v>5326</v>
      </c>
      <c r="N1472" s="2" t="s">
        <v>258</v>
      </c>
      <c r="O1472" t="s">
        <v>9703</v>
      </c>
    </row>
    <row r="1473" spans="2:15" x14ac:dyDescent="0.4">
      <c r="B1473" s="2"/>
      <c r="D1473" s="2" t="s">
        <v>258</v>
      </c>
      <c r="E1473" t="s">
        <v>5327</v>
      </c>
      <c r="F1473" s="2" t="s">
        <v>5328</v>
      </c>
      <c r="H1473" s="2" t="s">
        <v>258</v>
      </c>
      <c r="J1473" s="2" t="s">
        <v>258</v>
      </c>
      <c r="K1473" t="s">
        <v>5329</v>
      </c>
      <c r="L1473" s="2" t="s">
        <v>5330</v>
      </c>
      <c r="N1473" s="2" t="s">
        <v>258</v>
      </c>
      <c r="O1473" t="s">
        <v>9703</v>
      </c>
    </row>
    <row r="1474" spans="2:15" x14ac:dyDescent="0.4">
      <c r="B1474" s="2"/>
      <c r="D1474" s="2" t="s">
        <v>258</v>
      </c>
      <c r="E1474" t="s">
        <v>5331</v>
      </c>
      <c r="F1474" s="2" t="s">
        <v>258</v>
      </c>
      <c r="H1474" s="2" t="s">
        <v>258</v>
      </c>
      <c r="J1474" s="2" t="s">
        <v>258</v>
      </c>
      <c r="K1474" t="s">
        <v>5332</v>
      </c>
      <c r="L1474" s="2" t="s">
        <v>5333</v>
      </c>
      <c r="N1474" s="2" t="s">
        <v>258</v>
      </c>
      <c r="O1474" t="s">
        <v>9703</v>
      </c>
    </row>
    <row r="1475" spans="2:15" x14ac:dyDescent="0.4">
      <c r="B1475" s="2"/>
      <c r="D1475" s="2" t="s">
        <v>258</v>
      </c>
      <c r="E1475" t="s">
        <v>5334</v>
      </c>
      <c r="F1475" s="2" t="s">
        <v>5335</v>
      </c>
      <c r="H1475" s="2" t="s">
        <v>258</v>
      </c>
      <c r="J1475" s="2" t="s">
        <v>258</v>
      </c>
      <c r="K1475" t="s">
        <v>5336</v>
      </c>
      <c r="L1475" s="2" t="s">
        <v>258</v>
      </c>
      <c r="N1475" s="2" t="s">
        <v>258</v>
      </c>
      <c r="O1475" t="s">
        <v>9703</v>
      </c>
    </row>
    <row r="1476" spans="2:15" x14ac:dyDescent="0.4">
      <c r="B1476" s="2"/>
      <c r="D1476" s="2" t="s">
        <v>258</v>
      </c>
      <c r="E1476" t="s">
        <v>5337</v>
      </c>
      <c r="F1476" s="2" t="s">
        <v>258</v>
      </c>
      <c r="H1476" s="2" t="s">
        <v>258</v>
      </c>
      <c r="J1476" s="2" t="s">
        <v>258</v>
      </c>
      <c r="K1476" t="s">
        <v>5338</v>
      </c>
      <c r="L1476" s="2" t="s">
        <v>258</v>
      </c>
      <c r="N1476" s="2" t="s">
        <v>258</v>
      </c>
      <c r="O1476" t="s">
        <v>9703</v>
      </c>
    </row>
    <row r="1477" spans="2:15" x14ac:dyDescent="0.4">
      <c r="B1477" s="2"/>
      <c r="D1477" s="2" t="s">
        <v>258</v>
      </c>
      <c r="E1477" t="s">
        <v>5339</v>
      </c>
      <c r="F1477" s="2" t="s">
        <v>258</v>
      </c>
      <c r="H1477" s="2" t="s">
        <v>258</v>
      </c>
      <c r="J1477" s="2" t="s">
        <v>258</v>
      </c>
      <c r="K1477" t="s">
        <v>5340</v>
      </c>
      <c r="L1477" s="2" t="s">
        <v>5341</v>
      </c>
      <c r="N1477" s="2" t="s">
        <v>258</v>
      </c>
      <c r="O1477" t="s">
        <v>9703</v>
      </c>
    </row>
    <row r="1478" spans="2:15" x14ac:dyDescent="0.4">
      <c r="B1478" s="2"/>
      <c r="D1478" s="2" t="s">
        <v>258</v>
      </c>
      <c r="E1478" t="s">
        <v>5342</v>
      </c>
      <c r="F1478" s="2" t="s">
        <v>258</v>
      </c>
      <c r="H1478" s="2" t="s">
        <v>258</v>
      </c>
      <c r="J1478" s="2" t="s">
        <v>258</v>
      </c>
      <c r="K1478" t="s">
        <v>5343</v>
      </c>
      <c r="L1478" s="2" t="s">
        <v>5344</v>
      </c>
      <c r="N1478" s="2" t="s">
        <v>258</v>
      </c>
      <c r="O1478" t="s">
        <v>9703</v>
      </c>
    </row>
    <row r="1479" spans="2:15" x14ac:dyDescent="0.4">
      <c r="B1479" s="2"/>
      <c r="D1479" s="2" t="s">
        <v>258</v>
      </c>
      <c r="E1479" t="s">
        <v>5345</v>
      </c>
      <c r="F1479" s="2" t="s">
        <v>2962</v>
      </c>
      <c r="H1479" s="2" t="s">
        <v>258</v>
      </c>
      <c r="J1479" s="2" t="s">
        <v>258</v>
      </c>
      <c r="K1479" t="s">
        <v>5346</v>
      </c>
      <c r="L1479" s="2" t="s">
        <v>983</v>
      </c>
      <c r="N1479" s="2" t="s">
        <v>258</v>
      </c>
      <c r="O1479" t="s">
        <v>9703</v>
      </c>
    </row>
    <row r="1480" spans="2:15" x14ac:dyDescent="0.4">
      <c r="B1480" s="2"/>
      <c r="D1480" s="2" t="s">
        <v>258</v>
      </c>
      <c r="E1480" t="s">
        <v>5347</v>
      </c>
      <c r="F1480" s="2" t="s">
        <v>5348</v>
      </c>
      <c r="H1480" s="2" t="s">
        <v>258</v>
      </c>
      <c r="J1480" s="2" t="s">
        <v>258</v>
      </c>
      <c r="K1480" t="s">
        <v>5349</v>
      </c>
      <c r="L1480" s="2" t="s">
        <v>393</v>
      </c>
      <c r="N1480" s="2" t="s">
        <v>258</v>
      </c>
      <c r="O1480" t="s">
        <v>9703</v>
      </c>
    </row>
    <row r="1481" spans="2:15" x14ac:dyDescent="0.4">
      <c r="B1481" s="2"/>
      <c r="D1481" s="2" t="s">
        <v>258</v>
      </c>
      <c r="E1481" t="s">
        <v>5350</v>
      </c>
      <c r="F1481" s="2" t="s">
        <v>258</v>
      </c>
      <c r="H1481" s="2" t="s">
        <v>258</v>
      </c>
      <c r="J1481" s="2" t="s">
        <v>258</v>
      </c>
      <c r="K1481" t="s">
        <v>5351</v>
      </c>
      <c r="L1481" s="2" t="s">
        <v>258</v>
      </c>
      <c r="N1481" s="2" t="s">
        <v>258</v>
      </c>
      <c r="O1481" t="s">
        <v>9703</v>
      </c>
    </row>
    <row r="1482" spans="2:15" x14ac:dyDescent="0.4">
      <c r="B1482" s="2"/>
      <c r="D1482" s="2" t="s">
        <v>258</v>
      </c>
      <c r="E1482" t="s">
        <v>5352</v>
      </c>
      <c r="F1482" s="2" t="s">
        <v>5353</v>
      </c>
      <c r="H1482" s="2" t="s">
        <v>258</v>
      </c>
      <c r="J1482" s="2" t="s">
        <v>258</v>
      </c>
      <c r="K1482" t="s">
        <v>5354</v>
      </c>
      <c r="L1482" s="2" t="s">
        <v>258</v>
      </c>
      <c r="N1482" s="2" t="s">
        <v>258</v>
      </c>
      <c r="O1482" t="s">
        <v>9703</v>
      </c>
    </row>
    <row r="1483" spans="2:15" x14ac:dyDescent="0.4">
      <c r="B1483" s="2"/>
      <c r="D1483" s="2" t="s">
        <v>258</v>
      </c>
      <c r="E1483" t="s">
        <v>5355</v>
      </c>
      <c r="F1483" s="2" t="s">
        <v>258</v>
      </c>
      <c r="H1483" s="2" t="s">
        <v>258</v>
      </c>
      <c r="J1483" s="2" t="s">
        <v>258</v>
      </c>
      <c r="K1483" t="s">
        <v>5356</v>
      </c>
      <c r="L1483" s="2" t="s">
        <v>258</v>
      </c>
      <c r="N1483" s="2" t="s">
        <v>258</v>
      </c>
      <c r="O1483" t="s">
        <v>9703</v>
      </c>
    </row>
    <row r="1484" spans="2:15" x14ac:dyDescent="0.4">
      <c r="B1484" s="2"/>
      <c r="D1484" s="2" t="s">
        <v>258</v>
      </c>
      <c r="E1484" t="s">
        <v>5357</v>
      </c>
      <c r="F1484" s="2" t="s">
        <v>5358</v>
      </c>
      <c r="H1484" s="2" t="s">
        <v>258</v>
      </c>
      <c r="J1484" s="2" t="s">
        <v>258</v>
      </c>
      <c r="K1484" t="s">
        <v>5359</v>
      </c>
      <c r="L1484" s="2" t="s">
        <v>496</v>
      </c>
      <c r="N1484" s="2" t="s">
        <v>258</v>
      </c>
      <c r="O1484" t="s">
        <v>9703</v>
      </c>
    </row>
    <row r="1485" spans="2:15" x14ac:dyDescent="0.4">
      <c r="B1485" s="2"/>
      <c r="D1485" s="2" t="s">
        <v>258</v>
      </c>
      <c r="E1485" t="s">
        <v>5360</v>
      </c>
      <c r="F1485" s="2" t="s">
        <v>5361</v>
      </c>
      <c r="H1485" s="2" t="s">
        <v>258</v>
      </c>
      <c r="J1485" s="2" t="s">
        <v>258</v>
      </c>
      <c r="K1485" t="s">
        <v>5362</v>
      </c>
      <c r="L1485" s="2" t="s">
        <v>258</v>
      </c>
      <c r="N1485" s="2" t="s">
        <v>258</v>
      </c>
      <c r="O1485" t="s">
        <v>9703</v>
      </c>
    </row>
    <row r="1486" spans="2:15" x14ac:dyDescent="0.4">
      <c r="B1486" s="2"/>
      <c r="D1486" s="2" t="s">
        <v>258</v>
      </c>
      <c r="E1486" t="s">
        <v>5363</v>
      </c>
      <c r="F1486" s="2" t="s">
        <v>1770</v>
      </c>
      <c r="H1486" s="2" t="s">
        <v>258</v>
      </c>
      <c r="J1486" s="2" t="s">
        <v>258</v>
      </c>
      <c r="K1486" t="s">
        <v>5364</v>
      </c>
      <c r="L1486" s="2" t="s">
        <v>5365</v>
      </c>
      <c r="N1486" s="2" t="s">
        <v>258</v>
      </c>
      <c r="O1486" t="s">
        <v>9703</v>
      </c>
    </row>
    <row r="1487" spans="2:15" x14ac:dyDescent="0.4">
      <c r="B1487" s="2"/>
      <c r="D1487" s="2" t="s">
        <v>258</v>
      </c>
      <c r="E1487" t="s">
        <v>5366</v>
      </c>
      <c r="F1487" s="2" t="s">
        <v>5367</v>
      </c>
      <c r="H1487" s="2" t="s">
        <v>258</v>
      </c>
      <c r="J1487" s="2" t="s">
        <v>258</v>
      </c>
      <c r="K1487" t="s">
        <v>5368</v>
      </c>
      <c r="L1487" s="2" t="s">
        <v>258</v>
      </c>
      <c r="N1487" s="2" t="s">
        <v>258</v>
      </c>
      <c r="O1487" t="s">
        <v>9703</v>
      </c>
    </row>
    <row r="1488" spans="2:15" x14ac:dyDescent="0.4">
      <c r="B1488" s="2"/>
      <c r="D1488" s="2" t="s">
        <v>258</v>
      </c>
      <c r="E1488" t="s">
        <v>5369</v>
      </c>
      <c r="F1488" s="2" t="s">
        <v>5370</v>
      </c>
      <c r="H1488" s="2" t="s">
        <v>258</v>
      </c>
      <c r="J1488" s="2" t="s">
        <v>258</v>
      </c>
      <c r="K1488" t="s">
        <v>5371</v>
      </c>
      <c r="L1488" s="2" t="s">
        <v>5372</v>
      </c>
      <c r="N1488" s="2" t="s">
        <v>258</v>
      </c>
      <c r="O1488" t="s">
        <v>9703</v>
      </c>
    </row>
    <row r="1489" spans="2:15" x14ac:dyDescent="0.4">
      <c r="B1489" s="2"/>
      <c r="D1489" s="2" t="s">
        <v>258</v>
      </c>
      <c r="E1489" t="s">
        <v>5373</v>
      </c>
      <c r="F1489" s="2" t="s">
        <v>4754</v>
      </c>
      <c r="H1489" s="2" t="s">
        <v>258</v>
      </c>
      <c r="J1489" s="2" t="s">
        <v>258</v>
      </c>
      <c r="K1489" t="s">
        <v>5374</v>
      </c>
      <c r="L1489" s="2" t="s">
        <v>258</v>
      </c>
      <c r="N1489" s="2" t="s">
        <v>258</v>
      </c>
      <c r="O1489" t="s">
        <v>9703</v>
      </c>
    </row>
    <row r="1490" spans="2:15" x14ac:dyDescent="0.4">
      <c r="B1490" s="2"/>
      <c r="D1490" s="2" t="s">
        <v>258</v>
      </c>
      <c r="E1490" t="s">
        <v>5375</v>
      </c>
      <c r="F1490" s="2" t="s">
        <v>955</v>
      </c>
      <c r="H1490" s="2" t="s">
        <v>258</v>
      </c>
      <c r="J1490" s="2" t="s">
        <v>258</v>
      </c>
      <c r="K1490" t="s">
        <v>5376</v>
      </c>
      <c r="L1490" s="2" t="s">
        <v>258</v>
      </c>
      <c r="N1490" s="2" t="s">
        <v>258</v>
      </c>
      <c r="O1490" t="s">
        <v>9703</v>
      </c>
    </row>
    <row r="1491" spans="2:15" x14ac:dyDescent="0.4">
      <c r="B1491" s="2"/>
      <c r="D1491" s="2" t="s">
        <v>258</v>
      </c>
      <c r="E1491" t="s">
        <v>5377</v>
      </c>
      <c r="F1491" s="2" t="s">
        <v>5378</v>
      </c>
      <c r="H1491" s="2" t="s">
        <v>258</v>
      </c>
      <c r="J1491" s="2" t="s">
        <v>258</v>
      </c>
      <c r="K1491" t="s">
        <v>5379</v>
      </c>
      <c r="L1491" s="2" t="s">
        <v>5380</v>
      </c>
      <c r="N1491" s="2" t="s">
        <v>258</v>
      </c>
      <c r="O1491" t="s">
        <v>9703</v>
      </c>
    </row>
    <row r="1492" spans="2:15" x14ac:dyDescent="0.4">
      <c r="B1492" s="2"/>
      <c r="D1492" s="2" t="s">
        <v>258</v>
      </c>
      <c r="E1492" t="s">
        <v>5381</v>
      </c>
      <c r="F1492" s="2" t="s">
        <v>2773</v>
      </c>
      <c r="H1492" s="2" t="s">
        <v>258</v>
      </c>
      <c r="J1492" s="2" t="s">
        <v>258</v>
      </c>
      <c r="K1492" t="s">
        <v>5382</v>
      </c>
      <c r="L1492" s="2" t="s">
        <v>5383</v>
      </c>
      <c r="N1492" s="2" t="s">
        <v>258</v>
      </c>
      <c r="O1492" t="s">
        <v>9703</v>
      </c>
    </row>
    <row r="1493" spans="2:15" x14ac:dyDescent="0.4">
      <c r="B1493" s="2"/>
      <c r="D1493" s="2" t="s">
        <v>258</v>
      </c>
      <c r="E1493" t="s">
        <v>5384</v>
      </c>
      <c r="F1493" s="2" t="s">
        <v>258</v>
      </c>
      <c r="H1493" s="2" t="s">
        <v>258</v>
      </c>
      <c r="J1493" s="2" t="s">
        <v>258</v>
      </c>
      <c r="K1493" t="s">
        <v>5385</v>
      </c>
      <c r="L1493" s="2" t="s">
        <v>4400</v>
      </c>
      <c r="N1493" s="2" t="s">
        <v>258</v>
      </c>
      <c r="O1493" t="s">
        <v>9703</v>
      </c>
    </row>
    <row r="1494" spans="2:15" x14ac:dyDescent="0.4">
      <c r="B1494" s="2"/>
      <c r="D1494" s="2" t="s">
        <v>258</v>
      </c>
      <c r="E1494" t="s">
        <v>5386</v>
      </c>
      <c r="F1494" s="2" t="s">
        <v>1683</v>
      </c>
      <c r="H1494" s="2" t="s">
        <v>258</v>
      </c>
      <c r="J1494" s="2" t="s">
        <v>258</v>
      </c>
      <c r="K1494" t="s">
        <v>5387</v>
      </c>
      <c r="L1494" s="2" t="s">
        <v>258</v>
      </c>
      <c r="N1494" s="2" t="s">
        <v>258</v>
      </c>
      <c r="O1494" t="s">
        <v>9703</v>
      </c>
    </row>
    <row r="1495" spans="2:15" x14ac:dyDescent="0.4">
      <c r="B1495" s="2"/>
      <c r="D1495" s="2" t="s">
        <v>258</v>
      </c>
      <c r="E1495" t="s">
        <v>5388</v>
      </c>
      <c r="F1495" s="2" t="s">
        <v>258</v>
      </c>
      <c r="H1495" s="2" t="s">
        <v>258</v>
      </c>
      <c r="J1495" s="2" t="s">
        <v>258</v>
      </c>
      <c r="K1495" t="s">
        <v>5389</v>
      </c>
      <c r="L1495" s="2" t="s">
        <v>773</v>
      </c>
      <c r="N1495" s="2" t="s">
        <v>258</v>
      </c>
      <c r="O1495" t="s">
        <v>9703</v>
      </c>
    </row>
    <row r="1496" spans="2:15" x14ac:dyDescent="0.4">
      <c r="B1496" s="2"/>
      <c r="D1496" s="2" t="s">
        <v>258</v>
      </c>
      <c r="E1496" t="s">
        <v>5390</v>
      </c>
      <c r="F1496" s="2" t="s">
        <v>258</v>
      </c>
      <c r="H1496" s="2" t="s">
        <v>258</v>
      </c>
      <c r="J1496" s="2" t="s">
        <v>258</v>
      </c>
      <c r="K1496" t="s">
        <v>5391</v>
      </c>
      <c r="L1496" s="2" t="s">
        <v>258</v>
      </c>
      <c r="N1496" s="2" t="s">
        <v>258</v>
      </c>
      <c r="O1496" t="s">
        <v>9703</v>
      </c>
    </row>
    <row r="1497" spans="2:15" x14ac:dyDescent="0.4">
      <c r="B1497" s="2"/>
      <c r="D1497" s="2" t="s">
        <v>258</v>
      </c>
      <c r="E1497" t="s">
        <v>5392</v>
      </c>
      <c r="F1497" s="2" t="s">
        <v>258</v>
      </c>
      <c r="H1497" s="2" t="s">
        <v>258</v>
      </c>
      <c r="J1497" s="2" t="s">
        <v>258</v>
      </c>
      <c r="K1497" t="s">
        <v>5393</v>
      </c>
      <c r="L1497" s="2" t="s">
        <v>258</v>
      </c>
      <c r="N1497" s="2" t="s">
        <v>258</v>
      </c>
      <c r="O1497" t="s">
        <v>9703</v>
      </c>
    </row>
    <row r="1498" spans="2:15" x14ac:dyDescent="0.4">
      <c r="B1498" s="2"/>
      <c r="D1498" s="2" t="s">
        <v>258</v>
      </c>
      <c r="E1498" t="s">
        <v>5394</v>
      </c>
      <c r="F1498" s="2" t="s">
        <v>5395</v>
      </c>
      <c r="H1498" s="2" t="s">
        <v>258</v>
      </c>
      <c r="J1498" s="2" t="s">
        <v>258</v>
      </c>
      <c r="K1498" t="s">
        <v>5396</v>
      </c>
      <c r="L1498" s="2" t="s">
        <v>258</v>
      </c>
      <c r="N1498" s="2" t="s">
        <v>258</v>
      </c>
      <c r="O1498" t="s">
        <v>9703</v>
      </c>
    </row>
    <row r="1499" spans="2:15" x14ac:dyDescent="0.4">
      <c r="B1499" s="2"/>
      <c r="D1499" s="2" t="s">
        <v>258</v>
      </c>
      <c r="E1499" t="s">
        <v>5397</v>
      </c>
      <c r="F1499" s="2" t="s">
        <v>258</v>
      </c>
      <c r="H1499" s="2" t="s">
        <v>258</v>
      </c>
      <c r="J1499" s="2" t="s">
        <v>258</v>
      </c>
      <c r="K1499" t="s">
        <v>5398</v>
      </c>
      <c r="L1499" s="2" t="s">
        <v>258</v>
      </c>
      <c r="N1499" s="2" t="s">
        <v>258</v>
      </c>
      <c r="O1499" t="s">
        <v>9703</v>
      </c>
    </row>
    <row r="1500" spans="2:15" x14ac:dyDescent="0.4">
      <c r="B1500" s="2"/>
      <c r="D1500" s="2" t="s">
        <v>258</v>
      </c>
      <c r="E1500" t="s">
        <v>5399</v>
      </c>
      <c r="F1500" s="2" t="s">
        <v>5400</v>
      </c>
      <c r="H1500" s="2" t="s">
        <v>258</v>
      </c>
      <c r="J1500" s="2" t="s">
        <v>258</v>
      </c>
      <c r="K1500" t="s">
        <v>5401</v>
      </c>
      <c r="L1500" s="2" t="s">
        <v>258</v>
      </c>
      <c r="N1500" s="2" t="s">
        <v>258</v>
      </c>
      <c r="O1500" t="s">
        <v>9703</v>
      </c>
    </row>
    <row r="1501" spans="2:15" x14ac:dyDescent="0.4">
      <c r="B1501" s="2"/>
      <c r="D1501" s="2" t="s">
        <v>258</v>
      </c>
      <c r="E1501" t="s">
        <v>5402</v>
      </c>
      <c r="F1501" s="2" t="s">
        <v>258</v>
      </c>
      <c r="H1501" s="2" t="s">
        <v>258</v>
      </c>
      <c r="J1501" s="2" t="s">
        <v>258</v>
      </c>
      <c r="K1501" t="s">
        <v>5403</v>
      </c>
      <c r="L1501" s="2" t="s">
        <v>870</v>
      </c>
      <c r="N1501" s="2" t="s">
        <v>258</v>
      </c>
      <c r="O1501" t="s">
        <v>9703</v>
      </c>
    </row>
    <row r="1502" spans="2:15" x14ac:dyDescent="0.4">
      <c r="B1502" s="2"/>
      <c r="D1502" s="2" t="s">
        <v>258</v>
      </c>
      <c r="E1502" t="s">
        <v>5404</v>
      </c>
      <c r="F1502" s="2" t="s">
        <v>258</v>
      </c>
      <c r="H1502" s="2" t="s">
        <v>258</v>
      </c>
      <c r="J1502" s="2" t="s">
        <v>258</v>
      </c>
      <c r="K1502" t="s">
        <v>5405</v>
      </c>
      <c r="L1502" s="2" t="s">
        <v>258</v>
      </c>
      <c r="N1502" s="2" t="s">
        <v>258</v>
      </c>
      <c r="O1502" t="s">
        <v>9703</v>
      </c>
    </row>
    <row r="1503" spans="2:15" x14ac:dyDescent="0.4">
      <c r="B1503" s="2"/>
      <c r="D1503" s="2" t="s">
        <v>258</v>
      </c>
      <c r="E1503" t="s">
        <v>5406</v>
      </c>
      <c r="F1503" s="2" t="s">
        <v>5407</v>
      </c>
      <c r="H1503" s="2" t="s">
        <v>258</v>
      </c>
      <c r="J1503" s="2" t="s">
        <v>258</v>
      </c>
      <c r="K1503" t="s">
        <v>5408</v>
      </c>
      <c r="L1503" s="2" t="s">
        <v>258</v>
      </c>
      <c r="N1503" s="2" t="s">
        <v>258</v>
      </c>
      <c r="O1503" t="s">
        <v>9703</v>
      </c>
    </row>
    <row r="1504" spans="2:15" x14ac:dyDescent="0.4">
      <c r="B1504" s="2"/>
      <c r="D1504" s="2" t="s">
        <v>258</v>
      </c>
      <c r="E1504" t="s">
        <v>5409</v>
      </c>
      <c r="F1504" s="2" t="s">
        <v>5410</v>
      </c>
      <c r="H1504" s="2" t="s">
        <v>258</v>
      </c>
      <c r="J1504" s="2" t="s">
        <v>258</v>
      </c>
      <c r="K1504" t="s">
        <v>5411</v>
      </c>
      <c r="L1504" s="2" t="s">
        <v>2087</v>
      </c>
      <c r="N1504" s="2" t="s">
        <v>258</v>
      </c>
      <c r="O1504" t="s">
        <v>9703</v>
      </c>
    </row>
    <row r="1505" spans="2:15" x14ac:dyDescent="0.4">
      <c r="B1505" s="2"/>
      <c r="D1505" s="2" t="s">
        <v>258</v>
      </c>
      <c r="E1505" t="s">
        <v>5412</v>
      </c>
      <c r="F1505" s="2" t="s">
        <v>5131</v>
      </c>
      <c r="H1505" s="2" t="s">
        <v>258</v>
      </c>
      <c r="J1505" s="2" t="s">
        <v>258</v>
      </c>
      <c r="K1505" t="s">
        <v>5413</v>
      </c>
      <c r="L1505" s="2" t="s">
        <v>5414</v>
      </c>
      <c r="N1505" s="2" t="s">
        <v>258</v>
      </c>
      <c r="O1505" t="s">
        <v>9703</v>
      </c>
    </row>
    <row r="1506" spans="2:15" x14ac:dyDescent="0.4">
      <c r="B1506" s="2"/>
      <c r="D1506" s="2" t="s">
        <v>258</v>
      </c>
      <c r="E1506" t="s">
        <v>5415</v>
      </c>
      <c r="F1506" s="2" t="s">
        <v>5416</v>
      </c>
      <c r="H1506" s="2" t="s">
        <v>258</v>
      </c>
      <c r="J1506" s="2" t="s">
        <v>258</v>
      </c>
      <c r="K1506" t="s">
        <v>5417</v>
      </c>
      <c r="L1506" s="2" t="s">
        <v>258</v>
      </c>
      <c r="N1506" s="2" t="s">
        <v>258</v>
      </c>
      <c r="O1506" t="s">
        <v>9703</v>
      </c>
    </row>
    <row r="1507" spans="2:15" x14ac:dyDescent="0.4">
      <c r="B1507" s="2"/>
      <c r="D1507" s="2" t="s">
        <v>258</v>
      </c>
      <c r="E1507" t="s">
        <v>5418</v>
      </c>
      <c r="F1507" s="2" t="s">
        <v>1457</v>
      </c>
      <c r="H1507" s="2" t="s">
        <v>258</v>
      </c>
      <c r="J1507" s="2" t="s">
        <v>258</v>
      </c>
      <c r="K1507" t="s">
        <v>5419</v>
      </c>
      <c r="L1507" s="2" t="s">
        <v>258</v>
      </c>
      <c r="N1507" s="2" t="s">
        <v>258</v>
      </c>
      <c r="O1507" t="s">
        <v>9703</v>
      </c>
    </row>
    <row r="1508" spans="2:15" x14ac:dyDescent="0.4">
      <c r="B1508" s="2"/>
      <c r="D1508" s="2" t="s">
        <v>258</v>
      </c>
      <c r="E1508" t="s">
        <v>5420</v>
      </c>
      <c r="F1508" s="2" t="s">
        <v>5421</v>
      </c>
      <c r="H1508" s="2" t="s">
        <v>258</v>
      </c>
      <c r="J1508" s="2" t="s">
        <v>258</v>
      </c>
      <c r="K1508" t="s">
        <v>5422</v>
      </c>
      <c r="L1508" s="2" t="s">
        <v>5423</v>
      </c>
      <c r="N1508" s="2" t="s">
        <v>258</v>
      </c>
      <c r="O1508" t="s">
        <v>9703</v>
      </c>
    </row>
    <row r="1509" spans="2:15" x14ac:dyDescent="0.4">
      <c r="B1509" s="2"/>
      <c r="D1509" s="2" t="s">
        <v>258</v>
      </c>
      <c r="E1509" t="s">
        <v>5424</v>
      </c>
      <c r="F1509" s="2" t="s">
        <v>258</v>
      </c>
      <c r="H1509" s="2" t="s">
        <v>258</v>
      </c>
      <c r="J1509" s="2" t="s">
        <v>258</v>
      </c>
      <c r="K1509" t="s">
        <v>5425</v>
      </c>
      <c r="L1509" s="2" t="s">
        <v>258</v>
      </c>
      <c r="N1509" s="2" t="s">
        <v>258</v>
      </c>
      <c r="O1509" t="s">
        <v>9703</v>
      </c>
    </row>
    <row r="1510" spans="2:15" x14ac:dyDescent="0.4">
      <c r="B1510" s="2"/>
      <c r="D1510" s="2" t="s">
        <v>258</v>
      </c>
      <c r="E1510" t="s">
        <v>5426</v>
      </c>
      <c r="F1510" s="2" t="s">
        <v>5427</v>
      </c>
      <c r="H1510" s="2" t="s">
        <v>258</v>
      </c>
      <c r="J1510" s="2" t="s">
        <v>258</v>
      </c>
      <c r="K1510" t="s">
        <v>5428</v>
      </c>
      <c r="L1510" s="2" t="s">
        <v>258</v>
      </c>
      <c r="N1510" s="2" t="s">
        <v>258</v>
      </c>
      <c r="O1510" t="s">
        <v>9703</v>
      </c>
    </row>
    <row r="1511" spans="2:15" x14ac:dyDescent="0.4">
      <c r="B1511" s="2"/>
      <c r="D1511" s="2" t="s">
        <v>258</v>
      </c>
      <c r="E1511" t="s">
        <v>5429</v>
      </c>
      <c r="F1511" s="2" t="s">
        <v>258</v>
      </c>
      <c r="H1511" s="2" t="s">
        <v>258</v>
      </c>
      <c r="J1511" s="2" t="s">
        <v>258</v>
      </c>
      <c r="K1511" t="s">
        <v>5430</v>
      </c>
      <c r="L1511" s="2" t="s">
        <v>5431</v>
      </c>
      <c r="N1511" s="2" t="s">
        <v>258</v>
      </c>
      <c r="O1511" t="s">
        <v>9703</v>
      </c>
    </row>
    <row r="1512" spans="2:15" x14ac:dyDescent="0.4">
      <c r="B1512" s="2"/>
      <c r="D1512" s="2" t="s">
        <v>258</v>
      </c>
      <c r="E1512" t="s">
        <v>5432</v>
      </c>
      <c r="F1512" s="2" t="s">
        <v>258</v>
      </c>
      <c r="H1512" s="2" t="s">
        <v>258</v>
      </c>
      <c r="J1512" s="2" t="s">
        <v>258</v>
      </c>
      <c r="K1512" t="s">
        <v>5433</v>
      </c>
      <c r="L1512" s="2" t="s">
        <v>258</v>
      </c>
      <c r="N1512" s="2" t="s">
        <v>258</v>
      </c>
      <c r="O1512" t="s">
        <v>9703</v>
      </c>
    </row>
    <row r="1513" spans="2:15" x14ac:dyDescent="0.4">
      <c r="B1513" s="2"/>
      <c r="D1513" s="2" t="s">
        <v>258</v>
      </c>
      <c r="E1513" t="s">
        <v>5434</v>
      </c>
      <c r="F1513" s="2" t="s">
        <v>258</v>
      </c>
      <c r="H1513" s="2" t="s">
        <v>258</v>
      </c>
      <c r="J1513" s="2" t="s">
        <v>258</v>
      </c>
      <c r="K1513" t="s">
        <v>5435</v>
      </c>
      <c r="L1513" s="2" t="s">
        <v>1077</v>
      </c>
      <c r="N1513" s="2" t="s">
        <v>258</v>
      </c>
      <c r="O1513" t="s">
        <v>9703</v>
      </c>
    </row>
    <row r="1514" spans="2:15" x14ac:dyDescent="0.4">
      <c r="B1514" s="2"/>
      <c r="D1514" s="2" t="s">
        <v>258</v>
      </c>
      <c r="E1514" t="s">
        <v>5436</v>
      </c>
      <c r="F1514" s="2" t="s">
        <v>258</v>
      </c>
      <c r="H1514" s="2" t="s">
        <v>258</v>
      </c>
      <c r="J1514" s="2" t="s">
        <v>258</v>
      </c>
      <c r="K1514" t="s">
        <v>5437</v>
      </c>
      <c r="L1514" s="2" t="s">
        <v>258</v>
      </c>
      <c r="N1514" s="2" t="s">
        <v>258</v>
      </c>
      <c r="O1514" t="s">
        <v>9703</v>
      </c>
    </row>
    <row r="1515" spans="2:15" x14ac:dyDescent="0.4">
      <c r="B1515" s="2"/>
      <c r="D1515" s="2" t="s">
        <v>258</v>
      </c>
      <c r="E1515" t="s">
        <v>5438</v>
      </c>
      <c r="F1515" s="2" t="s">
        <v>258</v>
      </c>
      <c r="H1515" s="2" t="s">
        <v>258</v>
      </c>
      <c r="J1515" s="2" t="s">
        <v>258</v>
      </c>
      <c r="K1515" t="s">
        <v>5439</v>
      </c>
      <c r="L1515" s="2" t="s">
        <v>5440</v>
      </c>
      <c r="N1515" s="2" t="s">
        <v>258</v>
      </c>
      <c r="O1515" t="s">
        <v>9703</v>
      </c>
    </row>
    <row r="1516" spans="2:15" x14ac:dyDescent="0.4">
      <c r="B1516" s="2"/>
      <c r="D1516" s="2" t="s">
        <v>258</v>
      </c>
      <c r="E1516" t="s">
        <v>5441</v>
      </c>
      <c r="F1516" s="2" t="s">
        <v>5442</v>
      </c>
      <c r="H1516" s="2" t="s">
        <v>258</v>
      </c>
      <c r="J1516" s="2" t="s">
        <v>258</v>
      </c>
      <c r="K1516" t="s">
        <v>5443</v>
      </c>
      <c r="L1516" s="2" t="s">
        <v>258</v>
      </c>
      <c r="N1516" s="2" t="s">
        <v>258</v>
      </c>
      <c r="O1516" t="s">
        <v>9703</v>
      </c>
    </row>
    <row r="1517" spans="2:15" x14ac:dyDescent="0.4">
      <c r="B1517" s="2"/>
      <c r="D1517" s="2" t="s">
        <v>258</v>
      </c>
      <c r="E1517" t="s">
        <v>5444</v>
      </c>
      <c r="F1517" s="2" t="s">
        <v>258</v>
      </c>
      <c r="H1517" s="2" t="s">
        <v>258</v>
      </c>
      <c r="J1517" s="2" t="s">
        <v>258</v>
      </c>
      <c r="K1517" t="s">
        <v>5445</v>
      </c>
      <c r="L1517" s="2" t="s">
        <v>258</v>
      </c>
      <c r="N1517" s="2" t="s">
        <v>258</v>
      </c>
      <c r="O1517" t="s">
        <v>9703</v>
      </c>
    </row>
    <row r="1518" spans="2:15" x14ac:dyDescent="0.4">
      <c r="B1518" s="2"/>
      <c r="D1518" s="2" t="s">
        <v>258</v>
      </c>
      <c r="E1518" t="s">
        <v>5446</v>
      </c>
      <c r="F1518" s="2" t="s">
        <v>5447</v>
      </c>
      <c r="H1518" s="2" t="s">
        <v>258</v>
      </c>
      <c r="J1518" s="2" t="s">
        <v>258</v>
      </c>
      <c r="K1518" t="s">
        <v>5448</v>
      </c>
      <c r="L1518" s="2" t="s">
        <v>5302</v>
      </c>
      <c r="N1518" s="2" t="s">
        <v>258</v>
      </c>
      <c r="O1518" t="s">
        <v>9703</v>
      </c>
    </row>
    <row r="1519" spans="2:15" x14ac:dyDescent="0.4">
      <c r="B1519" s="2"/>
      <c r="D1519" s="2" t="s">
        <v>258</v>
      </c>
      <c r="E1519" t="s">
        <v>5449</v>
      </c>
      <c r="F1519" s="2" t="s">
        <v>5450</v>
      </c>
      <c r="H1519" s="2" t="s">
        <v>258</v>
      </c>
      <c r="J1519" s="2" t="s">
        <v>258</v>
      </c>
      <c r="K1519" t="s">
        <v>2355</v>
      </c>
      <c r="L1519" s="2" t="s">
        <v>2356</v>
      </c>
      <c r="N1519" s="2" t="s">
        <v>258</v>
      </c>
      <c r="O1519" t="s">
        <v>9703</v>
      </c>
    </row>
    <row r="1520" spans="2:15" x14ac:dyDescent="0.4">
      <c r="B1520" s="2"/>
      <c r="D1520" s="2" t="s">
        <v>258</v>
      </c>
      <c r="E1520" t="s">
        <v>5451</v>
      </c>
      <c r="F1520" s="2" t="s">
        <v>5452</v>
      </c>
      <c r="H1520" s="2" t="s">
        <v>258</v>
      </c>
      <c r="J1520" s="2" t="s">
        <v>258</v>
      </c>
      <c r="K1520" t="s">
        <v>3327</v>
      </c>
      <c r="L1520" s="2" t="s">
        <v>3328</v>
      </c>
      <c r="N1520" s="2" t="s">
        <v>258</v>
      </c>
      <c r="O1520" t="s">
        <v>9703</v>
      </c>
    </row>
    <row r="1521" spans="2:15" x14ac:dyDescent="0.4">
      <c r="B1521" s="2"/>
      <c r="D1521" s="2" t="s">
        <v>258</v>
      </c>
      <c r="E1521" t="s">
        <v>5453</v>
      </c>
      <c r="F1521" s="2" t="s">
        <v>258</v>
      </c>
      <c r="H1521" s="2" t="s">
        <v>258</v>
      </c>
      <c r="J1521" s="2" t="s">
        <v>258</v>
      </c>
      <c r="K1521" t="s">
        <v>1612</v>
      </c>
      <c r="L1521" s="2" t="s">
        <v>1613</v>
      </c>
      <c r="N1521" s="2" t="s">
        <v>258</v>
      </c>
      <c r="O1521" t="s">
        <v>9703</v>
      </c>
    </row>
    <row r="1522" spans="2:15" x14ac:dyDescent="0.4">
      <c r="B1522" s="2"/>
      <c r="D1522" s="2" t="s">
        <v>258</v>
      </c>
      <c r="E1522" t="s">
        <v>5454</v>
      </c>
      <c r="F1522" s="2" t="s">
        <v>258</v>
      </c>
      <c r="H1522" s="2" t="s">
        <v>258</v>
      </c>
      <c r="J1522" s="2" t="s">
        <v>258</v>
      </c>
      <c r="K1522" t="s">
        <v>1916</v>
      </c>
      <c r="L1522" s="2" t="s">
        <v>1917</v>
      </c>
      <c r="N1522" s="2" t="s">
        <v>258</v>
      </c>
      <c r="O1522" t="s">
        <v>9703</v>
      </c>
    </row>
    <row r="1523" spans="2:15" x14ac:dyDescent="0.4">
      <c r="B1523" s="2"/>
      <c r="D1523" s="2" t="s">
        <v>258</v>
      </c>
      <c r="E1523" t="s">
        <v>5455</v>
      </c>
      <c r="F1523" s="2" t="s">
        <v>5456</v>
      </c>
      <c r="H1523" s="2" t="s">
        <v>258</v>
      </c>
      <c r="J1523" s="2" t="s">
        <v>258</v>
      </c>
      <c r="K1523" t="s">
        <v>440</v>
      </c>
      <c r="L1523" s="2" t="s">
        <v>441</v>
      </c>
      <c r="N1523" s="2" t="s">
        <v>258</v>
      </c>
      <c r="O1523" t="s">
        <v>9703</v>
      </c>
    </row>
    <row r="1524" spans="2:15" x14ac:dyDescent="0.4">
      <c r="B1524" s="2"/>
      <c r="D1524" s="2" t="s">
        <v>258</v>
      </c>
      <c r="E1524" t="s">
        <v>5457</v>
      </c>
      <c r="F1524" s="2" t="s">
        <v>3867</v>
      </c>
      <c r="H1524" s="2" t="s">
        <v>258</v>
      </c>
      <c r="J1524" s="2" t="s">
        <v>258</v>
      </c>
      <c r="K1524" t="s">
        <v>2796</v>
      </c>
      <c r="L1524" s="2" t="s">
        <v>294</v>
      </c>
      <c r="N1524" s="2" t="s">
        <v>258</v>
      </c>
      <c r="O1524" t="s">
        <v>9703</v>
      </c>
    </row>
    <row r="1525" spans="2:15" x14ac:dyDescent="0.4">
      <c r="B1525" s="2"/>
      <c r="D1525" s="2" t="s">
        <v>258</v>
      </c>
      <c r="E1525" t="s">
        <v>5458</v>
      </c>
      <c r="F1525" s="2" t="s">
        <v>258</v>
      </c>
      <c r="H1525" s="2" t="s">
        <v>258</v>
      </c>
      <c r="J1525" s="2" t="s">
        <v>258</v>
      </c>
      <c r="K1525" t="s">
        <v>1397</v>
      </c>
      <c r="L1525" s="2" t="s">
        <v>1201</v>
      </c>
      <c r="N1525" s="2" t="s">
        <v>258</v>
      </c>
      <c r="O1525" t="s">
        <v>9703</v>
      </c>
    </row>
    <row r="1526" spans="2:15" x14ac:dyDescent="0.4">
      <c r="B1526" s="2"/>
      <c r="D1526" s="2" t="s">
        <v>258</v>
      </c>
      <c r="E1526" t="s">
        <v>5459</v>
      </c>
      <c r="F1526" s="2" t="s">
        <v>258</v>
      </c>
      <c r="H1526" s="2" t="s">
        <v>258</v>
      </c>
      <c r="J1526" s="2" t="s">
        <v>258</v>
      </c>
      <c r="K1526" t="s">
        <v>4202</v>
      </c>
      <c r="L1526" s="2" t="s">
        <v>258</v>
      </c>
      <c r="N1526" s="2" t="s">
        <v>258</v>
      </c>
      <c r="O1526" t="s">
        <v>9703</v>
      </c>
    </row>
    <row r="1527" spans="2:15" x14ac:dyDescent="0.4">
      <c r="B1527" s="2"/>
      <c r="D1527" s="2" t="s">
        <v>258</v>
      </c>
      <c r="E1527" t="s">
        <v>5460</v>
      </c>
      <c r="F1527" s="2" t="s">
        <v>2773</v>
      </c>
      <c r="H1527" s="2" t="s">
        <v>258</v>
      </c>
      <c r="J1527" s="2" t="s">
        <v>258</v>
      </c>
      <c r="K1527" t="s">
        <v>1714</v>
      </c>
      <c r="L1527" s="2" t="s">
        <v>258</v>
      </c>
      <c r="N1527" s="2" t="s">
        <v>258</v>
      </c>
      <c r="O1527" t="s">
        <v>9703</v>
      </c>
    </row>
    <row r="1528" spans="2:15" x14ac:dyDescent="0.4">
      <c r="B1528" s="2"/>
      <c r="D1528" s="2" t="s">
        <v>258</v>
      </c>
      <c r="E1528" t="s">
        <v>5461</v>
      </c>
      <c r="F1528" s="2" t="s">
        <v>2773</v>
      </c>
      <c r="H1528" s="2" t="s">
        <v>258</v>
      </c>
      <c r="J1528" s="2" t="s">
        <v>258</v>
      </c>
      <c r="K1528" t="s">
        <v>324</v>
      </c>
      <c r="L1528" s="2" t="s">
        <v>325</v>
      </c>
      <c r="N1528" s="2" t="s">
        <v>258</v>
      </c>
      <c r="O1528" t="s">
        <v>9703</v>
      </c>
    </row>
    <row r="1529" spans="2:15" x14ac:dyDescent="0.4">
      <c r="B1529" s="2"/>
      <c r="D1529" s="2" t="s">
        <v>258</v>
      </c>
      <c r="E1529" t="s">
        <v>5462</v>
      </c>
      <c r="F1529" s="2" t="s">
        <v>4274</v>
      </c>
      <c r="H1529" s="2" t="s">
        <v>258</v>
      </c>
      <c r="J1529" s="2" t="s">
        <v>258</v>
      </c>
      <c r="K1529" t="s">
        <v>480</v>
      </c>
      <c r="L1529" s="2" t="s">
        <v>481</v>
      </c>
      <c r="N1529" s="2" t="s">
        <v>258</v>
      </c>
      <c r="O1529" t="s">
        <v>9703</v>
      </c>
    </row>
    <row r="1530" spans="2:15" x14ac:dyDescent="0.4">
      <c r="B1530" s="2"/>
      <c r="D1530" s="2" t="s">
        <v>258</v>
      </c>
      <c r="E1530" t="s">
        <v>5463</v>
      </c>
      <c r="F1530" s="2" t="s">
        <v>258</v>
      </c>
      <c r="H1530" s="2" t="s">
        <v>258</v>
      </c>
      <c r="J1530" s="2" t="s">
        <v>258</v>
      </c>
      <c r="K1530" t="s">
        <v>1617</v>
      </c>
      <c r="L1530" s="2" t="s">
        <v>147</v>
      </c>
      <c r="N1530" s="2" t="s">
        <v>258</v>
      </c>
      <c r="O1530" t="s">
        <v>9703</v>
      </c>
    </row>
    <row r="1531" spans="2:15" x14ac:dyDescent="0.4">
      <c r="B1531" s="2"/>
      <c r="D1531" s="2" t="s">
        <v>258</v>
      </c>
      <c r="E1531" t="s">
        <v>5464</v>
      </c>
      <c r="F1531" s="2" t="s">
        <v>621</v>
      </c>
      <c r="H1531" s="2" t="s">
        <v>258</v>
      </c>
      <c r="J1531" s="2" t="s">
        <v>258</v>
      </c>
      <c r="K1531" t="s">
        <v>488</v>
      </c>
      <c r="L1531" s="2" t="s">
        <v>333</v>
      </c>
      <c r="N1531" s="2" t="s">
        <v>258</v>
      </c>
      <c r="O1531" t="s">
        <v>9703</v>
      </c>
    </row>
    <row r="1532" spans="2:15" x14ac:dyDescent="0.4">
      <c r="B1532" s="2"/>
      <c r="D1532" s="2" t="s">
        <v>258</v>
      </c>
      <c r="E1532" t="s">
        <v>206</v>
      </c>
      <c r="F1532" s="2" t="s">
        <v>207</v>
      </c>
      <c r="H1532" s="2" t="s">
        <v>258</v>
      </c>
      <c r="J1532" s="2" t="s">
        <v>258</v>
      </c>
      <c r="K1532" t="s">
        <v>587</v>
      </c>
      <c r="L1532" s="2" t="s">
        <v>588</v>
      </c>
      <c r="N1532" s="2" t="s">
        <v>258</v>
      </c>
      <c r="O1532" t="s">
        <v>9703</v>
      </c>
    </row>
    <row r="1533" spans="2:15" x14ac:dyDescent="0.4">
      <c r="B1533" s="2"/>
      <c r="D1533" s="2" t="s">
        <v>258</v>
      </c>
      <c r="E1533" t="s">
        <v>526</v>
      </c>
      <c r="F1533" s="2" t="s">
        <v>527</v>
      </c>
      <c r="H1533" s="2" t="s">
        <v>258</v>
      </c>
      <c r="J1533" s="2" t="s">
        <v>258</v>
      </c>
      <c r="K1533" t="s">
        <v>3878</v>
      </c>
      <c r="L1533" s="2" t="s">
        <v>3879</v>
      </c>
      <c r="N1533" s="2" t="s">
        <v>258</v>
      </c>
      <c r="O1533" t="s">
        <v>9703</v>
      </c>
    </row>
    <row r="1534" spans="2:15" x14ac:dyDescent="0.4">
      <c r="B1534" s="2"/>
      <c r="D1534" s="2" t="s">
        <v>258</v>
      </c>
      <c r="E1534" t="s">
        <v>546</v>
      </c>
      <c r="F1534" s="2" t="s">
        <v>547</v>
      </c>
      <c r="H1534" s="2" t="s">
        <v>258</v>
      </c>
      <c r="J1534" s="2" t="s">
        <v>258</v>
      </c>
      <c r="K1534" t="s">
        <v>722</v>
      </c>
      <c r="L1534" s="2" t="s">
        <v>723</v>
      </c>
      <c r="N1534" s="2" t="s">
        <v>258</v>
      </c>
      <c r="O1534" t="s">
        <v>9703</v>
      </c>
    </row>
    <row r="1535" spans="2:15" x14ac:dyDescent="0.4">
      <c r="B1535" s="2"/>
      <c r="D1535" s="2" t="s">
        <v>258</v>
      </c>
      <c r="E1535" t="s">
        <v>555</v>
      </c>
      <c r="F1535" s="2" t="s">
        <v>556</v>
      </c>
      <c r="H1535" s="2" t="s">
        <v>258</v>
      </c>
      <c r="J1535" s="2" t="s">
        <v>258</v>
      </c>
      <c r="K1535" t="s">
        <v>4203</v>
      </c>
      <c r="L1535" s="2" t="s">
        <v>4204</v>
      </c>
      <c r="N1535" s="2" t="s">
        <v>258</v>
      </c>
      <c r="O1535" t="s">
        <v>9703</v>
      </c>
    </row>
    <row r="1536" spans="2:15" x14ac:dyDescent="0.4">
      <c r="B1536" s="2"/>
      <c r="D1536" s="2" t="s">
        <v>258</v>
      </c>
      <c r="E1536" t="s">
        <v>932</v>
      </c>
      <c r="F1536" s="2" t="s">
        <v>933</v>
      </c>
      <c r="H1536" s="2" t="s">
        <v>258</v>
      </c>
      <c r="J1536" s="2" t="s">
        <v>258</v>
      </c>
      <c r="K1536" t="s">
        <v>2362</v>
      </c>
      <c r="L1536" s="2" t="s">
        <v>258</v>
      </c>
      <c r="N1536" s="2" t="s">
        <v>258</v>
      </c>
      <c r="O1536" t="s">
        <v>9703</v>
      </c>
    </row>
    <row r="1537" spans="2:15" x14ac:dyDescent="0.4">
      <c r="B1537" s="2"/>
      <c r="D1537" s="2" t="s">
        <v>258</v>
      </c>
      <c r="E1537" t="s">
        <v>993</v>
      </c>
      <c r="F1537" s="2" t="s">
        <v>994</v>
      </c>
      <c r="H1537" s="2" t="s">
        <v>258</v>
      </c>
      <c r="J1537" s="2" t="s">
        <v>258</v>
      </c>
      <c r="K1537" t="s">
        <v>1717</v>
      </c>
      <c r="L1537" s="2" t="s">
        <v>1718</v>
      </c>
      <c r="N1537" s="2" t="s">
        <v>258</v>
      </c>
      <c r="O1537" t="s">
        <v>9703</v>
      </c>
    </row>
    <row r="1538" spans="2:15" x14ac:dyDescent="0.4">
      <c r="B1538" s="2"/>
      <c r="D1538" s="2" t="s">
        <v>258</v>
      </c>
      <c r="E1538" t="s">
        <v>998</v>
      </c>
      <c r="F1538" s="2" t="s">
        <v>999</v>
      </c>
      <c r="H1538" s="2" t="s">
        <v>258</v>
      </c>
      <c r="J1538" s="2" t="s">
        <v>258</v>
      </c>
      <c r="K1538" t="s">
        <v>984</v>
      </c>
      <c r="L1538" s="2" t="s">
        <v>985</v>
      </c>
      <c r="N1538" s="2" t="s">
        <v>258</v>
      </c>
      <c r="O1538" t="s">
        <v>9703</v>
      </c>
    </row>
    <row r="1539" spans="2:15" x14ac:dyDescent="0.4">
      <c r="B1539" s="2"/>
      <c r="D1539" s="2" t="s">
        <v>258</v>
      </c>
      <c r="E1539" t="s">
        <v>466</v>
      </c>
      <c r="F1539" s="2" t="s">
        <v>258</v>
      </c>
      <c r="H1539" s="2" t="s">
        <v>258</v>
      </c>
      <c r="J1539" s="2" t="s">
        <v>258</v>
      </c>
      <c r="K1539" t="s">
        <v>5465</v>
      </c>
      <c r="L1539" s="2" t="s">
        <v>4186</v>
      </c>
      <c r="N1539" s="2" t="s">
        <v>258</v>
      </c>
      <c r="O1539" t="s">
        <v>9703</v>
      </c>
    </row>
    <row r="1540" spans="2:15" x14ac:dyDescent="0.4">
      <c r="B1540" s="2"/>
      <c r="D1540" s="2" t="s">
        <v>258</v>
      </c>
      <c r="E1540" t="s">
        <v>781</v>
      </c>
      <c r="F1540" s="2" t="s">
        <v>782</v>
      </c>
      <c r="H1540" s="2" t="s">
        <v>258</v>
      </c>
      <c r="J1540" s="2" t="s">
        <v>258</v>
      </c>
      <c r="K1540" t="s">
        <v>1400</v>
      </c>
      <c r="L1540" s="2" t="s">
        <v>481</v>
      </c>
      <c r="N1540" s="2" t="s">
        <v>258</v>
      </c>
      <c r="O1540" t="s">
        <v>9703</v>
      </c>
    </row>
    <row r="1541" spans="2:15" x14ac:dyDescent="0.4">
      <c r="B1541" s="2"/>
      <c r="D1541" s="2" t="s">
        <v>258</v>
      </c>
      <c r="E1541" t="s">
        <v>799</v>
      </c>
      <c r="F1541" s="2" t="s">
        <v>800</v>
      </c>
      <c r="H1541" s="2" t="s">
        <v>258</v>
      </c>
      <c r="J1541" s="2" t="s">
        <v>258</v>
      </c>
      <c r="K1541" t="s">
        <v>3640</v>
      </c>
      <c r="L1541" s="2" t="s">
        <v>3641</v>
      </c>
      <c r="N1541" s="2" t="s">
        <v>258</v>
      </c>
      <c r="O1541" t="s">
        <v>9703</v>
      </c>
    </row>
    <row r="1542" spans="2:15" x14ac:dyDescent="0.4">
      <c r="B1542" s="2"/>
      <c r="D1542" s="2" t="s">
        <v>258</v>
      </c>
      <c r="E1542" t="s">
        <v>1023</v>
      </c>
      <c r="F1542" s="2" t="s">
        <v>1024</v>
      </c>
      <c r="H1542" s="2" t="s">
        <v>258</v>
      </c>
      <c r="J1542" s="2" t="s">
        <v>258</v>
      </c>
      <c r="K1542" t="s">
        <v>2114</v>
      </c>
      <c r="L1542" s="2" t="s">
        <v>2115</v>
      </c>
      <c r="N1542" s="2" t="s">
        <v>258</v>
      </c>
      <c r="O1542" t="s">
        <v>9703</v>
      </c>
    </row>
    <row r="1543" spans="2:15" x14ac:dyDescent="0.4">
      <c r="B1543" s="2"/>
      <c r="D1543" s="2" t="s">
        <v>258</v>
      </c>
      <c r="E1543" t="s">
        <v>1256</v>
      </c>
      <c r="F1543" s="2" t="s">
        <v>258</v>
      </c>
      <c r="H1543" s="2" t="s">
        <v>258</v>
      </c>
      <c r="J1543" s="2" t="s">
        <v>258</v>
      </c>
      <c r="K1543" t="s">
        <v>5142</v>
      </c>
      <c r="L1543" s="2" t="s">
        <v>5143</v>
      </c>
      <c r="N1543" s="2" t="s">
        <v>258</v>
      </c>
      <c r="O1543" t="s">
        <v>9703</v>
      </c>
    </row>
    <row r="1544" spans="2:15" x14ac:dyDescent="0.4">
      <c r="B1544" s="2"/>
      <c r="D1544" s="2" t="s">
        <v>258</v>
      </c>
      <c r="E1544" t="s">
        <v>1291</v>
      </c>
      <c r="F1544" s="2" t="s">
        <v>1292</v>
      </c>
      <c r="H1544" s="2" t="s">
        <v>258</v>
      </c>
      <c r="J1544" s="2" t="s">
        <v>258</v>
      </c>
      <c r="K1544" t="s">
        <v>1920</v>
      </c>
      <c r="L1544" s="2" t="s">
        <v>1921</v>
      </c>
      <c r="N1544" s="2" t="s">
        <v>258</v>
      </c>
      <c r="O1544" t="s">
        <v>9703</v>
      </c>
    </row>
    <row r="1545" spans="2:15" x14ac:dyDescent="0.4">
      <c r="B1545" s="2"/>
      <c r="D1545" s="2" t="s">
        <v>258</v>
      </c>
      <c r="E1545" t="s">
        <v>1694</v>
      </c>
      <c r="F1545" s="2" t="s">
        <v>1695</v>
      </c>
      <c r="H1545" s="2" t="s">
        <v>258</v>
      </c>
      <c r="J1545" s="2" t="s">
        <v>258</v>
      </c>
      <c r="K1545" t="s">
        <v>1721</v>
      </c>
      <c r="L1545" s="2" t="s">
        <v>1131</v>
      </c>
      <c r="N1545" s="2" t="s">
        <v>258</v>
      </c>
      <c r="O1545" t="s">
        <v>9703</v>
      </c>
    </row>
    <row r="1546" spans="2:15" x14ac:dyDescent="0.4">
      <c r="B1546" s="2"/>
      <c r="D1546" s="2" t="s">
        <v>258</v>
      </c>
      <c r="E1546" t="s">
        <v>1793</v>
      </c>
      <c r="F1546" s="2" t="s">
        <v>1794</v>
      </c>
      <c r="H1546" s="2" t="s">
        <v>258</v>
      </c>
      <c r="J1546" s="2" t="s">
        <v>258</v>
      </c>
      <c r="K1546" t="s">
        <v>1725</v>
      </c>
      <c r="L1546" s="2" t="s">
        <v>1077</v>
      </c>
      <c r="N1546" s="2" t="s">
        <v>258</v>
      </c>
      <c r="O1546" t="s">
        <v>9703</v>
      </c>
    </row>
    <row r="1547" spans="2:15" x14ac:dyDescent="0.4">
      <c r="B1547" s="2"/>
      <c r="D1547" s="2" t="s">
        <v>258</v>
      </c>
      <c r="E1547" t="s">
        <v>1872</v>
      </c>
      <c r="F1547" s="2" t="s">
        <v>1873</v>
      </c>
      <c r="H1547" s="2" t="s">
        <v>258</v>
      </c>
      <c r="J1547" s="2" t="s">
        <v>258</v>
      </c>
      <c r="K1547" t="s">
        <v>3645</v>
      </c>
      <c r="L1547" s="2" t="s">
        <v>3646</v>
      </c>
      <c r="N1547" s="2" t="s">
        <v>258</v>
      </c>
      <c r="O1547" t="s">
        <v>9703</v>
      </c>
    </row>
    <row r="1548" spans="2:15" x14ac:dyDescent="0.4">
      <c r="B1548" s="2"/>
      <c r="D1548" s="2" t="s">
        <v>258</v>
      </c>
      <c r="E1548" t="s">
        <v>2030</v>
      </c>
      <c r="F1548" s="2" t="s">
        <v>2031</v>
      </c>
      <c r="H1548" s="2" t="s">
        <v>258</v>
      </c>
      <c r="J1548" s="2" t="s">
        <v>258</v>
      </c>
      <c r="K1548" t="s">
        <v>5466</v>
      </c>
      <c r="L1548" s="2" t="s">
        <v>2784</v>
      </c>
      <c r="N1548" s="2" t="s">
        <v>258</v>
      </c>
      <c r="O1548" t="s">
        <v>9703</v>
      </c>
    </row>
    <row r="1549" spans="2:15" x14ac:dyDescent="0.4">
      <c r="B1549" s="2"/>
      <c r="D1549" s="2" t="s">
        <v>258</v>
      </c>
      <c r="E1549" t="s">
        <v>2273</v>
      </c>
      <c r="F1549" s="2" t="s">
        <v>258</v>
      </c>
      <c r="H1549" s="2" t="s">
        <v>258</v>
      </c>
      <c r="J1549" s="2" t="s">
        <v>258</v>
      </c>
      <c r="K1549" t="s">
        <v>2616</v>
      </c>
      <c r="L1549" s="2" t="s">
        <v>2617</v>
      </c>
      <c r="N1549" s="2" t="s">
        <v>258</v>
      </c>
      <c r="O1549" t="s">
        <v>9703</v>
      </c>
    </row>
    <row r="1550" spans="2:15" x14ac:dyDescent="0.4">
      <c r="B1550" s="2"/>
      <c r="D1550" s="2" t="s">
        <v>258</v>
      </c>
      <c r="E1550" t="s">
        <v>2287</v>
      </c>
      <c r="F1550" s="2" t="s">
        <v>2288</v>
      </c>
      <c r="H1550" s="2" t="s">
        <v>258</v>
      </c>
      <c r="J1550" s="2" t="s">
        <v>258</v>
      </c>
      <c r="K1550" t="s">
        <v>2797</v>
      </c>
      <c r="L1550" s="2" t="s">
        <v>2798</v>
      </c>
      <c r="N1550" s="2" t="s">
        <v>258</v>
      </c>
      <c r="O1550" t="s">
        <v>9703</v>
      </c>
    </row>
    <row r="1551" spans="2:15" x14ac:dyDescent="0.4">
      <c r="B1551" s="2"/>
      <c r="D1551" s="2" t="s">
        <v>258</v>
      </c>
      <c r="E1551" t="s">
        <v>2365</v>
      </c>
      <c r="F1551" s="2" t="s">
        <v>258</v>
      </c>
      <c r="H1551" s="2" t="s">
        <v>258</v>
      </c>
      <c r="J1551" s="2" t="s">
        <v>258</v>
      </c>
      <c r="K1551" t="s">
        <v>2122</v>
      </c>
      <c r="L1551" s="2" t="s">
        <v>2123</v>
      </c>
      <c r="N1551" s="2" t="s">
        <v>258</v>
      </c>
      <c r="O1551" t="s">
        <v>9703</v>
      </c>
    </row>
    <row r="1552" spans="2:15" x14ac:dyDescent="0.4">
      <c r="B1552" s="2"/>
      <c r="D1552" s="2" t="s">
        <v>258</v>
      </c>
      <c r="E1552" t="s">
        <v>2448</v>
      </c>
      <c r="F1552" s="2" t="s">
        <v>2449</v>
      </c>
      <c r="H1552" s="2" t="s">
        <v>258</v>
      </c>
      <c r="J1552" s="2" t="s">
        <v>258</v>
      </c>
      <c r="K1552" t="s">
        <v>4205</v>
      </c>
      <c r="L1552" s="2" t="s">
        <v>3065</v>
      </c>
      <c r="N1552" s="2" t="s">
        <v>258</v>
      </c>
      <c r="O1552" t="s">
        <v>9703</v>
      </c>
    </row>
    <row r="1553" spans="2:15" x14ac:dyDescent="0.4">
      <c r="B1553" s="2"/>
      <c r="D1553" s="2" t="s">
        <v>258</v>
      </c>
      <c r="E1553" t="s">
        <v>2522</v>
      </c>
      <c r="F1553" s="2" t="s">
        <v>2523</v>
      </c>
      <c r="H1553" s="2" t="s">
        <v>258</v>
      </c>
      <c r="J1553" s="2" t="s">
        <v>258</v>
      </c>
      <c r="K1553" t="s">
        <v>3331</v>
      </c>
      <c r="L1553" s="2" t="s">
        <v>3332</v>
      </c>
      <c r="N1553" s="2" t="s">
        <v>258</v>
      </c>
      <c r="O1553" t="s">
        <v>9703</v>
      </c>
    </row>
    <row r="1554" spans="2:15" x14ac:dyDescent="0.4">
      <c r="B1554" s="2"/>
      <c r="D1554" s="2" t="s">
        <v>258</v>
      </c>
      <c r="E1554" t="s">
        <v>2540</v>
      </c>
      <c r="F1554" s="2" t="s">
        <v>2050</v>
      </c>
      <c r="H1554" s="2" t="s">
        <v>258</v>
      </c>
      <c r="J1554" s="2" t="s">
        <v>258</v>
      </c>
      <c r="K1554" t="s">
        <v>2127</v>
      </c>
      <c r="L1554" s="2" t="s">
        <v>2128</v>
      </c>
      <c r="N1554" s="2" t="s">
        <v>258</v>
      </c>
      <c r="O1554" t="s">
        <v>9703</v>
      </c>
    </row>
    <row r="1555" spans="2:15" x14ac:dyDescent="0.4">
      <c r="B1555" s="2"/>
      <c r="D1555" s="2" t="s">
        <v>258</v>
      </c>
      <c r="E1555" t="s">
        <v>2715</v>
      </c>
      <c r="F1555" s="2" t="s">
        <v>2716</v>
      </c>
      <c r="H1555" s="2" t="s">
        <v>258</v>
      </c>
      <c r="J1555" s="2" t="s">
        <v>258</v>
      </c>
      <c r="K1555" t="s">
        <v>4544</v>
      </c>
      <c r="L1555" s="2" t="s">
        <v>4545</v>
      </c>
      <c r="N1555" s="2" t="s">
        <v>258</v>
      </c>
      <c r="O1555" t="s">
        <v>9703</v>
      </c>
    </row>
    <row r="1556" spans="2:15" x14ac:dyDescent="0.4">
      <c r="B1556" s="2"/>
      <c r="D1556" s="2" t="s">
        <v>258</v>
      </c>
      <c r="E1556" t="s">
        <v>2743</v>
      </c>
      <c r="F1556" s="2" t="s">
        <v>2744</v>
      </c>
      <c r="H1556" s="2" t="s">
        <v>258</v>
      </c>
      <c r="J1556" s="2" t="s">
        <v>258</v>
      </c>
      <c r="K1556" t="s">
        <v>4863</v>
      </c>
      <c r="L1556" s="2" t="s">
        <v>1045</v>
      </c>
      <c r="N1556" s="2" t="s">
        <v>258</v>
      </c>
      <c r="O1556" t="s">
        <v>9703</v>
      </c>
    </row>
    <row r="1557" spans="2:15" x14ac:dyDescent="0.4">
      <c r="B1557" s="2"/>
      <c r="D1557" s="2" t="s">
        <v>258</v>
      </c>
      <c r="E1557" t="s">
        <v>2747</v>
      </c>
      <c r="F1557" s="2" t="s">
        <v>258</v>
      </c>
      <c r="H1557" s="2" t="s">
        <v>258</v>
      </c>
      <c r="J1557" s="2" t="s">
        <v>258</v>
      </c>
      <c r="K1557" t="s">
        <v>3881</v>
      </c>
      <c r="L1557" s="2" t="s">
        <v>2749</v>
      </c>
      <c r="N1557" s="2" t="s">
        <v>258</v>
      </c>
      <c r="O1557" t="s">
        <v>9703</v>
      </c>
    </row>
    <row r="1558" spans="2:15" x14ac:dyDescent="0.4">
      <c r="B1558" s="2"/>
      <c r="D1558" s="2" t="s">
        <v>258</v>
      </c>
      <c r="E1558" t="s">
        <v>2898</v>
      </c>
      <c r="F1558" s="2" t="s">
        <v>366</v>
      </c>
      <c r="H1558" s="2" t="s">
        <v>258</v>
      </c>
      <c r="J1558" s="2" t="s">
        <v>258</v>
      </c>
      <c r="K1558" t="s">
        <v>5467</v>
      </c>
      <c r="L1558" s="2" t="s">
        <v>5468</v>
      </c>
      <c r="N1558" s="2" t="s">
        <v>258</v>
      </c>
      <c r="O1558" t="s">
        <v>9703</v>
      </c>
    </row>
    <row r="1559" spans="2:15" x14ac:dyDescent="0.4">
      <c r="B1559" s="2"/>
      <c r="D1559" s="2" t="s">
        <v>258</v>
      </c>
      <c r="E1559" t="s">
        <v>2921</v>
      </c>
      <c r="F1559" s="2" t="s">
        <v>258</v>
      </c>
      <c r="H1559" s="2" t="s">
        <v>258</v>
      </c>
      <c r="J1559" s="2" t="s">
        <v>258</v>
      </c>
      <c r="K1559" t="s">
        <v>3884</v>
      </c>
      <c r="L1559" s="2" t="s">
        <v>3885</v>
      </c>
      <c r="N1559" s="2" t="s">
        <v>258</v>
      </c>
      <c r="O1559" t="s">
        <v>9703</v>
      </c>
    </row>
    <row r="1560" spans="2:15" x14ac:dyDescent="0.4">
      <c r="B1560" s="2"/>
      <c r="D1560" s="2" t="s">
        <v>258</v>
      </c>
      <c r="E1560" t="s">
        <v>3093</v>
      </c>
      <c r="F1560" s="2" t="s">
        <v>258</v>
      </c>
      <c r="H1560" s="2" t="s">
        <v>258</v>
      </c>
      <c r="J1560" s="2" t="s">
        <v>258</v>
      </c>
      <c r="K1560" t="s">
        <v>2801</v>
      </c>
      <c r="L1560" s="2" t="s">
        <v>2802</v>
      </c>
      <c r="N1560" s="2" t="s">
        <v>258</v>
      </c>
      <c r="O1560" t="s">
        <v>9703</v>
      </c>
    </row>
    <row r="1561" spans="2:15" x14ac:dyDescent="0.4">
      <c r="B1561" s="2"/>
      <c r="D1561" s="2" t="s">
        <v>258</v>
      </c>
      <c r="E1561" t="s">
        <v>3100</v>
      </c>
      <c r="F1561" s="2" t="s">
        <v>258</v>
      </c>
      <c r="H1561" s="2" t="s">
        <v>258</v>
      </c>
      <c r="J1561" s="2" t="s">
        <v>258</v>
      </c>
      <c r="K1561" t="s">
        <v>3887</v>
      </c>
      <c r="L1561" s="2" t="s">
        <v>258</v>
      </c>
      <c r="N1561" s="2" t="s">
        <v>258</v>
      </c>
      <c r="O1561" t="s">
        <v>9703</v>
      </c>
    </row>
    <row r="1562" spans="2:15" x14ac:dyDescent="0.4">
      <c r="B1562" s="2"/>
      <c r="D1562" s="2" t="s">
        <v>258</v>
      </c>
      <c r="E1562" t="s">
        <v>3245</v>
      </c>
      <c r="F1562" s="2" t="s">
        <v>2792</v>
      </c>
      <c r="H1562" s="2" t="s">
        <v>258</v>
      </c>
      <c r="J1562" s="2" t="s">
        <v>258</v>
      </c>
      <c r="K1562" t="s">
        <v>4865</v>
      </c>
      <c r="L1562" s="2" t="s">
        <v>2079</v>
      </c>
      <c r="N1562" s="2" t="s">
        <v>258</v>
      </c>
      <c r="O1562" t="s">
        <v>9703</v>
      </c>
    </row>
    <row r="1563" spans="2:15" x14ac:dyDescent="0.4">
      <c r="B1563" s="2"/>
      <c r="D1563" s="2" t="s">
        <v>258</v>
      </c>
      <c r="E1563" t="s">
        <v>3304</v>
      </c>
      <c r="F1563" s="2" t="s">
        <v>3305</v>
      </c>
      <c r="H1563" s="2" t="s">
        <v>258</v>
      </c>
      <c r="J1563" s="2" t="s">
        <v>258</v>
      </c>
      <c r="K1563" t="s">
        <v>4206</v>
      </c>
      <c r="L1563" s="2" t="s">
        <v>4207</v>
      </c>
      <c r="N1563" s="2" t="s">
        <v>258</v>
      </c>
      <c r="O1563" t="s">
        <v>9703</v>
      </c>
    </row>
    <row r="1564" spans="2:15" x14ac:dyDescent="0.4">
      <c r="B1564" s="2"/>
      <c r="D1564" s="2" t="s">
        <v>258</v>
      </c>
      <c r="E1564" t="s">
        <v>3314</v>
      </c>
      <c r="F1564" s="2" t="s">
        <v>258</v>
      </c>
      <c r="H1564" s="2" t="s">
        <v>258</v>
      </c>
      <c r="J1564" s="2" t="s">
        <v>258</v>
      </c>
      <c r="K1564" t="s">
        <v>3650</v>
      </c>
      <c r="L1564" s="2" t="s">
        <v>3160</v>
      </c>
      <c r="N1564" s="2" t="s">
        <v>258</v>
      </c>
      <c r="O1564" t="s">
        <v>9703</v>
      </c>
    </row>
    <row r="1565" spans="2:15" x14ac:dyDescent="0.4">
      <c r="B1565" s="2"/>
      <c r="D1565" s="2" t="s">
        <v>258</v>
      </c>
      <c r="E1565" t="s">
        <v>3358</v>
      </c>
      <c r="F1565" s="2" t="s">
        <v>3359</v>
      </c>
      <c r="H1565" s="2" t="s">
        <v>258</v>
      </c>
      <c r="J1565" s="2" t="s">
        <v>258</v>
      </c>
      <c r="K1565" t="s">
        <v>4208</v>
      </c>
      <c r="L1565" s="2" t="s">
        <v>4209</v>
      </c>
      <c r="N1565" s="2" t="s">
        <v>258</v>
      </c>
      <c r="O1565" t="s">
        <v>9703</v>
      </c>
    </row>
    <row r="1566" spans="2:15" x14ac:dyDescent="0.4">
      <c r="B1566" s="2"/>
      <c r="D1566" s="2" t="s">
        <v>258</v>
      </c>
      <c r="E1566" t="s">
        <v>3509</v>
      </c>
      <c r="F1566" s="2" t="s">
        <v>3510</v>
      </c>
      <c r="H1566" s="2" t="s">
        <v>258</v>
      </c>
      <c r="J1566" s="2" t="s">
        <v>258</v>
      </c>
      <c r="K1566" t="s">
        <v>5145</v>
      </c>
      <c r="L1566" s="2" t="s">
        <v>4207</v>
      </c>
      <c r="N1566" s="2" t="s">
        <v>258</v>
      </c>
      <c r="O1566" t="s">
        <v>9703</v>
      </c>
    </row>
    <row r="1567" spans="2:15" x14ac:dyDescent="0.4">
      <c r="B1567" s="2"/>
      <c r="D1567" s="2" t="s">
        <v>258</v>
      </c>
      <c r="E1567" t="s">
        <v>3522</v>
      </c>
      <c r="F1567" s="2" t="s">
        <v>258</v>
      </c>
      <c r="H1567" s="2" t="s">
        <v>258</v>
      </c>
      <c r="J1567" s="2" t="s">
        <v>258</v>
      </c>
      <c r="K1567" t="s">
        <v>5469</v>
      </c>
      <c r="L1567" s="2" t="s">
        <v>4226</v>
      </c>
      <c r="N1567" s="2" t="s">
        <v>258</v>
      </c>
      <c r="O1567" t="s">
        <v>9703</v>
      </c>
    </row>
    <row r="1568" spans="2:15" x14ac:dyDescent="0.4">
      <c r="B1568" s="2"/>
      <c r="D1568" s="2" t="s">
        <v>258</v>
      </c>
      <c r="E1568" t="s">
        <v>3547</v>
      </c>
      <c r="F1568" s="2" t="s">
        <v>3548</v>
      </c>
      <c r="H1568" s="2" t="s">
        <v>258</v>
      </c>
      <c r="J1568" s="2" t="s">
        <v>258</v>
      </c>
      <c r="K1568" t="s">
        <v>5470</v>
      </c>
      <c r="L1568" s="2" t="s">
        <v>5471</v>
      </c>
      <c r="N1568" s="2" t="s">
        <v>258</v>
      </c>
      <c r="O1568" t="s">
        <v>9703</v>
      </c>
    </row>
    <row r="1569" spans="2:15" x14ac:dyDescent="0.4">
      <c r="B1569" s="2"/>
      <c r="D1569" s="2" t="s">
        <v>258</v>
      </c>
      <c r="E1569" t="s">
        <v>3570</v>
      </c>
      <c r="F1569" s="2" t="s">
        <v>258</v>
      </c>
      <c r="H1569" s="2" t="s">
        <v>258</v>
      </c>
      <c r="J1569" s="2" t="s">
        <v>258</v>
      </c>
      <c r="K1569" t="s">
        <v>4212</v>
      </c>
      <c r="L1569" s="2" t="s">
        <v>4213</v>
      </c>
      <c r="N1569" s="2" t="s">
        <v>258</v>
      </c>
      <c r="O1569" t="s">
        <v>9703</v>
      </c>
    </row>
    <row r="1570" spans="2:15" x14ac:dyDescent="0.4">
      <c r="B1570" s="2"/>
      <c r="D1570" s="2" t="s">
        <v>258</v>
      </c>
      <c r="E1570" t="s">
        <v>3723</v>
      </c>
      <c r="F1570" s="2" t="s">
        <v>258</v>
      </c>
      <c r="H1570" s="2" t="s">
        <v>258</v>
      </c>
      <c r="J1570" s="2" t="s">
        <v>258</v>
      </c>
      <c r="K1570" t="s">
        <v>4546</v>
      </c>
      <c r="L1570" s="2" t="s">
        <v>258</v>
      </c>
      <c r="N1570" s="2" t="s">
        <v>258</v>
      </c>
      <c r="O1570" t="s">
        <v>9703</v>
      </c>
    </row>
    <row r="1571" spans="2:15" x14ac:dyDescent="0.4">
      <c r="B1571" s="2"/>
      <c r="D1571" s="2" t="s">
        <v>258</v>
      </c>
      <c r="E1571" t="s">
        <v>3760</v>
      </c>
      <c r="F1571" s="2" t="s">
        <v>258</v>
      </c>
      <c r="H1571" s="2" t="s">
        <v>258</v>
      </c>
      <c r="J1571" s="2" t="s">
        <v>258</v>
      </c>
      <c r="K1571" t="s">
        <v>3652</v>
      </c>
      <c r="L1571" s="2" t="s">
        <v>258</v>
      </c>
      <c r="N1571" s="2" t="s">
        <v>258</v>
      </c>
      <c r="O1571" t="s">
        <v>9703</v>
      </c>
    </row>
    <row r="1572" spans="2:15" x14ac:dyDescent="0.4">
      <c r="B1572" s="2"/>
      <c r="D1572" s="2" t="s">
        <v>258</v>
      </c>
      <c r="E1572" t="s">
        <v>3788</v>
      </c>
      <c r="F1572" s="2" t="s">
        <v>3789</v>
      </c>
      <c r="H1572" s="2" t="s">
        <v>258</v>
      </c>
      <c r="J1572" s="2" t="s">
        <v>258</v>
      </c>
      <c r="K1572" t="s">
        <v>4547</v>
      </c>
      <c r="L1572" s="2" t="s">
        <v>4548</v>
      </c>
      <c r="N1572" s="2" t="s">
        <v>258</v>
      </c>
      <c r="O1572" t="s">
        <v>9703</v>
      </c>
    </row>
    <row r="1573" spans="2:15" x14ac:dyDescent="0.4">
      <c r="B1573" s="2"/>
      <c r="D1573" s="2" t="s">
        <v>258</v>
      </c>
      <c r="E1573" t="s">
        <v>3998</v>
      </c>
      <c r="F1573" s="2" t="s">
        <v>2701</v>
      </c>
      <c r="H1573" s="2" t="s">
        <v>258</v>
      </c>
      <c r="J1573" s="2" t="s">
        <v>258</v>
      </c>
      <c r="K1573" t="s">
        <v>4214</v>
      </c>
      <c r="L1573" s="2" t="s">
        <v>4215</v>
      </c>
      <c r="N1573" s="2" t="s">
        <v>258</v>
      </c>
      <c r="O1573" t="s">
        <v>9703</v>
      </c>
    </row>
    <row r="1574" spans="2:15" x14ac:dyDescent="0.4">
      <c r="B1574" s="2"/>
      <c r="D1574" s="2" t="s">
        <v>258</v>
      </c>
      <c r="E1574" t="s">
        <v>4009</v>
      </c>
      <c r="F1574" s="2" t="s">
        <v>1896</v>
      </c>
      <c r="H1574" s="2" t="s">
        <v>258</v>
      </c>
      <c r="J1574" s="2" t="s">
        <v>258</v>
      </c>
      <c r="K1574" t="s">
        <v>4549</v>
      </c>
      <c r="L1574" s="2" t="s">
        <v>4550</v>
      </c>
      <c r="N1574" s="2" t="s">
        <v>258</v>
      </c>
      <c r="O1574" t="s">
        <v>9703</v>
      </c>
    </row>
    <row r="1575" spans="2:15" x14ac:dyDescent="0.4">
      <c r="B1575" s="2"/>
      <c r="D1575" s="2" t="s">
        <v>258</v>
      </c>
      <c r="E1575" t="s">
        <v>4019</v>
      </c>
      <c r="F1575" s="2" t="s">
        <v>4020</v>
      </c>
      <c r="H1575" s="2" t="s">
        <v>258</v>
      </c>
      <c r="J1575" s="2" t="s">
        <v>258</v>
      </c>
      <c r="K1575" t="s">
        <v>4216</v>
      </c>
      <c r="L1575" s="2" t="s">
        <v>4217</v>
      </c>
      <c r="N1575" s="2" t="s">
        <v>258</v>
      </c>
      <c r="O1575" t="s">
        <v>9703</v>
      </c>
    </row>
    <row r="1576" spans="2:15" x14ac:dyDescent="0.4">
      <c r="B1576" s="2"/>
      <c r="D1576" s="2" t="s">
        <v>258</v>
      </c>
      <c r="E1576" t="s">
        <v>4022</v>
      </c>
      <c r="F1576" s="2" t="s">
        <v>2054</v>
      </c>
      <c r="H1576" s="2" t="s">
        <v>258</v>
      </c>
      <c r="J1576" s="2" t="s">
        <v>258</v>
      </c>
      <c r="K1576" t="s">
        <v>5148</v>
      </c>
      <c r="L1576" s="2" t="s">
        <v>5149</v>
      </c>
      <c r="N1576" s="2" t="s">
        <v>258</v>
      </c>
      <c r="O1576" t="s">
        <v>9703</v>
      </c>
    </row>
    <row r="1577" spans="2:15" x14ac:dyDescent="0.4">
      <c r="B1577" s="2"/>
      <c r="D1577" s="2" t="s">
        <v>258</v>
      </c>
      <c r="E1577" t="s">
        <v>4040</v>
      </c>
      <c r="F1577" s="2" t="s">
        <v>4041</v>
      </c>
      <c r="H1577" s="2" t="s">
        <v>258</v>
      </c>
      <c r="J1577" s="2" t="s">
        <v>258</v>
      </c>
      <c r="K1577" t="s">
        <v>4218</v>
      </c>
      <c r="L1577" s="2" t="s">
        <v>258</v>
      </c>
      <c r="N1577" s="2" t="s">
        <v>258</v>
      </c>
      <c r="O1577" t="s">
        <v>9703</v>
      </c>
    </row>
    <row r="1578" spans="2:15" x14ac:dyDescent="0.4">
      <c r="B1578" s="2"/>
      <c r="D1578" s="2" t="s">
        <v>258</v>
      </c>
      <c r="E1578" t="s">
        <v>4210</v>
      </c>
      <c r="F1578" s="2" t="s">
        <v>4211</v>
      </c>
      <c r="H1578" s="2" t="s">
        <v>258</v>
      </c>
      <c r="J1578" s="2" t="s">
        <v>258</v>
      </c>
      <c r="K1578" t="s">
        <v>4219</v>
      </c>
      <c r="L1578" s="2" t="s">
        <v>4220</v>
      </c>
      <c r="N1578" s="2" t="s">
        <v>258</v>
      </c>
      <c r="O1578" t="s">
        <v>9703</v>
      </c>
    </row>
    <row r="1579" spans="2:15" x14ac:dyDescent="0.4">
      <c r="B1579" s="2"/>
      <c r="D1579" s="2" t="s">
        <v>258</v>
      </c>
      <c r="E1579" t="s">
        <v>4347</v>
      </c>
      <c r="F1579" s="2" t="s">
        <v>4348</v>
      </c>
      <c r="H1579" s="2" t="s">
        <v>258</v>
      </c>
      <c r="J1579" s="2" t="s">
        <v>258</v>
      </c>
      <c r="K1579" t="s">
        <v>5151</v>
      </c>
      <c r="L1579" s="2" t="s">
        <v>5152</v>
      </c>
      <c r="N1579" s="2" t="s">
        <v>258</v>
      </c>
      <c r="O1579" t="s">
        <v>9703</v>
      </c>
    </row>
    <row r="1580" spans="2:15" x14ac:dyDescent="0.4">
      <c r="B1580" s="2"/>
      <c r="D1580" s="2" t="s">
        <v>258</v>
      </c>
      <c r="E1580" t="s">
        <v>4357</v>
      </c>
      <c r="F1580" s="2" t="s">
        <v>258</v>
      </c>
      <c r="H1580" s="2" t="s">
        <v>258</v>
      </c>
      <c r="J1580" s="2" t="s">
        <v>258</v>
      </c>
      <c r="K1580" t="s">
        <v>3889</v>
      </c>
      <c r="L1580" s="2" t="s">
        <v>3890</v>
      </c>
      <c r="N1580" s="2" t="s">
        <v>258</v>
      </c>
      <c r="O1580" t="s">
        <v>9703</v>
      </c>
    </row>
    <row r="1581" spans="2:15" x14ac:dyDescent="0.4">
      <c r="B1581" s="2"/>
      <c r="D1581" s="2" t="s">
        <v>258</v>
      </c>
      <c r="E1581" t="s">
        <v>4361</v>
      </c>
      <c r="F1581" s="2" t="s">
        <v>258</v>
      </c>
      <c r="H1581" s="2" t="s">
        <v>258</v>
      </c>
      <c r="J1581" s="2" t="s">
        <v>258</v>
      </c>
      <c r="K1581" t="s">
        <v>5472</v>
      </c>
      <c r="L1581" s="2" t="s">
        <v>1357</v>
      </c>
      <c r="N1581" s="2" t="s">
        <v>258</v>
      </c>
      <c r="O1581" t="s">
        <v>9703</v>
      </c>
    </row>
    <row r="1582" spans="2:15" x14ac:dyDescent="0.4">
      <c r="B1582" s="2"/>
      <c r="D1582" s="2" t="s">
        <v>258</v>
      </c>
      <c r="E1582" t="s">
        <v>4365</v>
      </c>
      <c r="F1582" s="2" t="s">
        <v>4366</v>
      </c>
      <c r="H1582" s="2" t="s">
        <v>258</v>
      </c>
      <c r="J1582" s="2" t="s">
        <v>258</v>
      </c>
      <c r="K1582" t="s">
        <v>3893</v>
      </c>
      <c r="L1582" s="2" t="s">
        <v>3890</v>
      </c>
      <c r="N1582" s="2" t="s">
        <v>258</v>
      </c>
      <c r="O1582" t="s">
        <v>9703</v>
      </c>
    </row>
    <row r="1583" spans="2:15" x14ac:dyDescent="0.4">
      <c r="B1583" s="2"/>
      <c r="D1583" s="2" t="s">
        <v>258</v>
      </c>
      <c r="E1583" t="s">
        <v>4611</v>
      </c>
      <c r="F1583" s="2" t="s">
        <v>1675</v>
      </c>
      <c r="H1583" s="2" t="s">
        <v>258</v>
      </c>
      <c r="J1583" s="2" t="s">
        <v>258</v>
      </c>
      <c r="K1583" t="s">
        <v>5473</v>
      </c>
      <c r="L1583" s="2" t="s">
        <v>5474</v>
      </c>
      <c r="N1583" s="2" t="s">
        <v>258</v>
      </c>
      <c r="O1583" t="s">
        <v>9703</v>
      </c>
    </row>
    <row r="1584" spans="2:15" x14ac:dyDescent="0.4">
      <c r="B1584" s="2"/>
      <c r="D1584" s="2" t="s">
        <v>258</v>
      </c>
      <c r="E1584" t="s">
        <v>4613</v>
      </c>
      <c r="F1584" s="2" t="s">
        <v>4614</v>
      </c>
      <c r="H1584" s="2" t="s">
        <v>258</v>
      </c>
      <c r="J1584" s="2" t="s">
        <v>258</v>
      </c>
      <c r="K1584" t="s">
        <v>4221</v>
      </c>
      <c r="L1584" s="2" t="s">
        <v>4222</v>
      </c>
      <c r="N1584" s="2" t="s">
        <v>258</v>
      </c>
      <c r="O1584" t="s">
        <v>9703</v>
      </c>
    </row>
    <row r="1585" spans="2:15" x14ac:dyDescent="0.4">
      <c r="B1585" s="2"/>
      <c r="D1585" s="2" t="s">
        <v>258</v>
      </c>
      <c r="E1585" t="s">
        <v>4627</v>
      </c>
      <c r="F1585" s="2" t="s">
        <v>2832</v>
      </c>
      <c r="H1585" s="2" t="s">
        <v>258</v>
      </c>
      <c r="J1585" s="2" t="s">
        <v>258</v>
      </c>
      <c r="K1585" t="s">
        <v>5475</v>
      </c>
      <c r="L1585" s="2" t="s">
        <v>2832</v>
      </c>
      <c r="N1585" s="2" t="s">
        <v>258</v>
      </c>
      <c r="O1585" t="s">
        <v>9703</v>
      </c>
    </row>
    <row r="1586" spans="2:15" x14ac:dyDescent="0.4">
      <c r="B1586" s="2"/>
      <c r="D1586" s="2" t="s">
        <v>258</v>
      </c>
      <c r="E1586" t="s">
        <v>4632</v>
      </c>
      <c r="F1586" s="2" t="s">
        <v>4633</v>
      </c>
      <c r="H1586" s="2" t="s">
        <v>258</v>
      </c>
      <c r="J1586" s="2" t="s">
        <v>258</v>
      </c>
      <c r="K1586" t="s">
        <v>5476</v>
      </c>
      <c r="L1586" s="2" t="s">
        <v>5477</v>
      </c>
      <c r="N1586" s="2" t="s">
        <v>258</v>
      </c>
      <c r="O1586" t="s">
        <v>9703</v>
      </c>
    </row>
    <row r="1587" spans="2:15" x14ac:dyDescent="0.4">
      <c r="B1587" s="2"/>
      <c r="D1587" s="2" t="s">
        <v>258</v>
      </c>
      <c r="E1587" t="s">
        <v>4656</v>
      </c>
      <c r="F1587" s="2" t="s">
        <v>4657</v>
      </c>
      <c r="H1587" s="2" t="s">
        <v>258</v>
      </c>
      <c r="J1587" s="2" t="s">
        <v>258</v>
      </c>
      <c r="K1587" t="s">
        <v>4867</v>
      </c>
      <c r="L1587" s="2" t="s">
        <v>4868</v>
      </c>
      <c r="N1587" s="2" t="s">
        <v>258</v>
      </c>
      <c r="O1587" t="s">
        <v>9703</v>
      </c>
    </row>
    <row r="1588" spans="2:15" x14ac:dyDescent="0.4">
      <c r="B1588" s="2"/>
      <c r="D1588" s="2" t="s">
        <v>258</v>
      </c>
      <c r="E1588" t="s">
        <v>4662</v>
      </c>
      <c r="F1588" s="2" t="s">
        <v>4663</v>
      </c>
      <c r="H1588" s="2" t="s">
        <v>258</v>
      </c>
      <c r="J1588" s="2" t="s">
        <v>258</v>
      </c>
      <c r="K1588" t="s">
        <v>4223</v>
      </c>
      <c r="L1588" s="2" t="s">
        <v>4224</v>
      </c>
      <c r="N1588" s="2" t="s">
        <v>258</v>
      </c>
      <c r="O1588" t="s">
        <v>9703</v>
      </c>
    </row>
    <row r="1589" spans="2:15" x14ac:dyDescent="0.4">
      <c r="B1589" s="2"/>
      <c r="D1589" s="2" t="s">
        <v>258</v>
      </c>
      <c r="E1589" t="s">
        <v>4670</v>
      </c>
      <c r="F1589" s="2" t="s">
        <v>4671</v>
      </c>
      <c r="H1589" s="2" t="s">
        <v>258</v>
      </c>
      <c r="J1589" s="2" t="s">
        <v>258</v>
      </c>
      <c r="K1589" t="s">
        <v>4227</v>
      </c>
      <c r="L1589" s="2" t="s">
        <v>4228</v>
      </c>
      <c r="N1589" s="2" t="s">
        <v>258</v>
      </c>
      <c r="O1589" t="s">
        <v>9703</v>
      </c>
    </row>
    <row r="1590" spans="2:15" x14ac:dyDescent="0.4">
      <c r="B1590" s="2"/>
      <c r="D1590" s="2" t="s">
        <v>258</v>
      </c>
      <c r="E1590" t="s">
        <v>4673</v>
      </c>
      <c r="F1590" s="2" t="s">
        <v>4674</v>
      </c>
      <c r="H1590" s="2" t="s">
        <v>258</v>
      </c>
      <c r="J1590" s="2" t="s">
        <v>258</v>
      </c>
      <c r="K1590" t="s">
        <v>5478</v>
      </c>
      <c r="L1590" s="2" t="s">
        <v>5479</v>
      </c>
      <c r="N1590" s="2" t="s">
        <v>258</v>
      </c>
      <c r="O1590" t="s">
        <v>9703</v>
      </c>
    </row>
    <row r="1591" spans="2:15" x14ac:dyDescent="0.4">
      <c r="B1591" s="2"/>
      <c r="D1591" s="2" t="s">
        <v>258</v>
      </c>
      <c r="E1591" t="s">
        <v>4870</v>
      </c>
      <c r="F1591" s="2" t="s">
        <v>4871</v>
      </c>
      <c r="H1591" s="2" t="s">
        <v>258</v>
      </c>
      <c r="J1591" s="2" t="s">
        <v>258</v>
      </c>
      <c r="K1591" t="s">
        <v>4553</v>
      </c>
      <c r="L1591" s="2" t="s">
        <v>4554</v>
      </c>
      <c r="N1591" s="2" t="s">
        <v>258</v>
      </c>
      <c r="O1591" t="s">
        <v>9703</v>
      </c>
    </row>
    <row r="1592" spans="2:15" x14ac:dyDescent="0.4">
      <c r="B1592" s="2"/>
      <c r="D1592" s="2" t="s">
        <v>258</v>
      </c>
      <c r="E1592" t="s">
        <v>4907</v>
      </c>
      <c r="F1592" s="2" t="s">
        <v>3530</v>
      </c>
      <c r="H1592" s="2" t="s">
        <v>258</v>
      </c>
      <c r="J1592" s="2" t="s">
        <v>258</v>
      </c>
      <c r="K1592" t="s">
        <v>5480</v>
      </c>
      <c r="L1592" s="2" t="s">
        <v>5481</v>
      </c>
      <c r="N1592" s="2" t="s">
        <v>258</v>
      </c>
      <c r="O1592" t="s">
        <v>9703</v>
      </c>
    </row>
    <row r="1593" spans="2:15" x14ac:dyDescent="0.4">
      <c r="B1593" s="2"/>
      <c r="D1593" s="2" t="s">
        <v>258</v>
      </c>
      <c r="E1593" t="s">
        <v>4942</v>
      </c>
      <c r="F1593" s="2" t="s">
        <v>1974</v>
      </c>
      <c r="H1593" s="2" t="s">
        <v>258</v>
      </c>
      <c r="J1593" s="2" t="s">
        <v>258</v>
      </c>
      <c r="K1593" t="s">
        <v>5482</v>
      </c>
      <c r="L1593" s="2" t="s">
        <v>5483</v>
      </c>
      <c r="N1593" s="2" t="s">
        <v>258</v>
      </c>
      <c r="O1593" t="s">
        <v>9703</v>
      </c>
    </row>
    <row r="1594" spans="2:15" x14ac:dyDescent="0.4">
      <c r="B1594" s="2"/>
      <c r="D1594" s="2" t="s">
        <v>258</v>
      </c>
      <c r="E1594" t="s">
        <v>4967</v>
      </c>
      <c r="F1594" s="2" t="s">
        <v>4968</v>
      </c>
      <c r="H1594" s="2" t="s">
        <v>258</v>
      </c>
      <c r="J1594" s="2" t="s">
        <v>258</v>
      </c>
      <c r="K1594" t="s">
        <v>5154</v>
      </c>
      <c r="L1594" s="2" t="s">
        <v>258</v>
      </c>
      <c r="N1594" s="2" t="s">
        <v>258</v>
      </c>
      <c r="O1594" t="s">
        <v>9703</v>
      </c>
    </row>
    <row r="1595" spans="2:15" x14ac:dyDescent="0.4">
      <c r="B1595" s="2"/>
      <c r="D1595" s="2" t="s">
        <v>258</v>
      </c>
      <c r="E1595" t="s">
        <v>4989</v>
      </c>
      <c r="F1595" s="2" t="s">
        <v>2079</v>
      </c>
      <c r="H1595" s="2" t="s">
        <v>258</v>
      </c>
      <c r="J1595" s="2" t="s">
        <v>258</v>
      </c>
      <c r="K1595" t="s">
        <v>4869</v>
      </c>
      <c r="L1595" s="2" t="s">
        <v>4127</v>
      </c>
      <c r="N1595" s="2" t="s">
        <v>258</v>
      </c>
      <c r="O1595" t="s">
        <v>9703</v>
      </c>
    </row>
    <row r="1596" spans="2:15" x14ac:dyDescent="0.4">
      <c r="B1596" s="2"/>
      <c r="D1596" s="2" t="s">
        <v>258</v>
      </c>
      <c r="E1596" t="s">
        <v>4997</v>
      </c>
      <c r="F1596" s="2" t="s">
        <v>4998</v>
      </c>
      <c r="H1596" s="2" t="s">
        <v>258</v>
      </c>
      <c r="J1596" s="2" t="s">
        <v>258</v>
      </c>
      <c r="K1596" t="s">
        <v>5484</v>
      </c>
      <c r="L1596" s="2" t="s">
        <v>5485</v>
      </c>
      <c r="N1596" s="2" t="s">
        <v>258</v>
      </c>
      <c r="O1596" t="s">
        <v>9703</v>
      </c>
    </row>
    <row r="1597" spans="2:15" x14ac:dyDescent="0.4">
      <c r="B1597" s="2"/>
      <c r="D1597" s="2" t="s">
        <v>258</v>
      </c>
      <c r="E1597" t="s">
        <v>5001</v>
      </c>
      <c r="F1597" s="2" t="s">
        <v>258</v>
      </c>
      <c r="H1597" s="2" t="s">
        <v>258</v>
      </c>
      <c r="J1597" s="2" t="s">
        <v>258</v>
      </c>
      <c r="K1597" t="s">
        <v>5486</v>
      </c>
      <c r="L1597" s="2" t="s">
        <v>258</v>
      </c>
      <c r="N1597" s="2" t="s">
        <v>258</v>
      </c>
      <c r="O1597" t="s">
        <v>9703</v>
      </c>
    </row>
    <row r="1598" spans="2:15" x14ac:dyDescent="0.4">
      <c r="B1598" s="2"/>
      <c r="D1598" s="2" t="s">
        <v>258</v>
      </c>
      <c r="E1598" t="s">
        <v>5021</v>
      </c>
      <c r="F1598" s="2" t="s">
        <v>2864</v>
      </c>
      <c r="H1598" s="2" t="s">
        <v>258</v>
      </c>
      <c r="J1598" s="2" t="s">
        <v>258</v>
      </c>
      <c r="K1598" t="s">
        <v>5156</v>
      </c>
      <c r="L1598" s="2" t="s">
        <v>5157</v>
      </c>
      <c r="N1598" s="2" t="s">
        <v>258</v>
      </c>
      <c r="O1598" t="s">
        <v>9703</v>
      </c>
    </row>
    <row r="1599" spans="2:15" x14ac:dyDescent="0.4">
      <c r="B1599" s="2"/>
      <c r="D1599" s="2" t="s">
        <v>258</v>
      </c>
      <c r="E1599" t="s">
        <v>5028</v>
      </c>
      <c r="F1599" s="2" t="s">
        <v>5029</v>
      </c>
      <c r="H1599" s="2" t="s">
        <v>258</v>
      </c>
      <c r="J1599" s="2" t="s">
        <v>258</v>
      </c>
      <c r="K1599" t="s">
        <v>5487</v>
      </c>
      <c r="L1599" s="2" t="s">
        <v>258</v>
      </c>
      <c r="N1599" s="2" t="s">
        <v>258</v>
      </c>
      <c r="O1599" t="s">
        <v>9703</v>
      </c>
    </row>
    <row r="1600" spans="2:15" x14ac:dyDescent="0.4">
      <c r="B1600" s="2"/>
      <c r="D1600" s="2" t="s">
        <v>258</v>
      </c>
      <c r="E1600" t="s">
        <v>5039</v>
      </c>
      <c r="F1600" s="2" t="s">
        <v>258</v>
      </c>
      <c r="H1600" s="2" t="s">
        <v>258</v>
      </c>
      <c r="J1600" s="2" t="s">
        <v>258</v>
      </c>
      <c r="K1600" t="s">
        <v>5488</v>
      </c>
      <c r="L1600" s="2" t="s">
        <v>258</v>
      </c>
      <c r="N1600" s="2" t="s">
        <v>258</v>
      </c>
      <c r="O1600" t="s">
        <v>9703</v>
      </c>
    </row>
    <row r="1601" spans="2:15" x14ac:dyDescent="0.4">
      <c r="B1601" s="2"/>
      <c r="D1601" s="2" t="s">
        <v>258</v>
      </c>
      <c r="E1601" t="s">
        <v>5044</v>
      </c>
      <c r="F1601" s="2" t="s">
        <v>5045</v>
      </c>
      <c r="H1601" s="2" t="s">
        <v>258</v>
      </c>
      <c r="J1601" s="2" t="s">
        <v>258</v>
      </c>
      <c r="K1601" t="s">
        <v>5489</v>
      </c>
      <c r="L1601" s="2" t="s">
        <v>1537</v>
      </c>
      <c r="N1601" s="2" t="s">
        <v>258</v>
      </c>
      <c r="O1601" t="s">
        <v>9703</v>
      </c>
    </row>
    <row r="1602" spans="2:15" x14ac:dyDescent="0.4">
      <c r="B1602" s="2"/>
      <c r="D1602" s="2" t="s">
        <v>258</v>
      </c>
      <c r="E1602" t="s">
        <v>5046</v>
      </c>
      <c r="F1602" s="2" t="s">
        <v>2070</v>
      </c>
      <c r="H1602" s="2" t="s">
        <v>258</v>
      </c>
      <c r="J1602" s="2" t="s">
        <v>258</v>
      </c>
      <c r="K1602" t="s">
        <v>5490</v>
      </c>
      <c r="L1602" s="2" t="s">
        <v>5491</v>
      </c>
      <c r="N1602" s="2" t="s">
        <v>258</v>
      </c>
      <c r="O1602" t="s">
        <v>9703</v>
      </c>
    </row>
    <row r="1603" spans="2:15" x14ac:dyDescent="0.4">
      <c r="B1603" s="2"/>
      <c r="D1603" s="2" t="s">
        <v>258</v>
      </c>
      <c r="E1603" t="s">
        <v>5048</v>
      </c>
      <c r="F1603" s="2" t="s">
        <v>5049</v>
      </c>
      <c r="H1603" s="2" t="s">
        <v>258</v>
      </c>
      <c r="J1603" s="2" t="s">
        <v>258</v>
      </c>
      <c r="K1603" t="s">
        <v>5160</v>
      </c>
      <c r="L1603" s="2" t="s">
        <v>258</v>
      </c>
      <c r="N1603" s="2" t="s">
        <v>258</v>
      </c>
      <c r="O1603" t="s">
        <v>9703</v>
      </c>
    </row>
    <row r="1604" spans="2:15" x14ac:dyDescent="0.4">
      <c r="B1604" s="2"/>
      <c r="D1604" s="2" t="s">
        <v>258</v>
      </c>
      <c r="E1604" t="s">
        <v>5052</v>
      </c>
      <c r="F1604" s="2" t="s">
        <v>258</v>
      </c>
      <c r="H1604" s="2" t="s">
        <v>258</v>
      </c>
      <c r="J1604" s="2" t="s">
        <v>258</v>
      </c>
      <c r="K1604" t="s">
        <v>4872</v>
      </c>
      <c r="L1604" s="2" t="s">
        <v>4873</v>
      </c>
      <c r="N1604" s="2" t="s">
        <v>258</v>
      </c>
      <c r="O1604" t="s">
        <v>9703</v>
      </c>
    </row>
    <row r="1605" spans="2:15" x14ac:dyDescent="0.4">
      <c r="B1605" s="2"/>
      <c r="D1605" s="2" t="s">
        <v>258</v>
      </c>
      <c r="E1605" t="s">
        <v>5053</v>
      </c>
      <c r="F1605" s="2" t="s">
        <v>5054</v>
      </c>
      <c r="H1605" s="2" t="s">
        <v>258</v>
      </c>
      <c r="J1605" s="2" t="s">
        <v>258</v>
      </c>
      <c r="K1605" t="s">
        <v>5492</v>
      </c>
      <c r="L1605" s="2" t="s">
        <v>5493</v>
      </c>
      <c r="N1605" s="2" t="s">
        <v>258</v>
      </c>
      <c r="O1605" t="s">
        <v>9703</v>
      </c>
    </row>
    <row r="1606" spans="2:15" x14ac:dyDescent="0.4">
      <c r="B1606" s="2"/>
      <c r="D1606" s="2" t="s">
        <v>258</v>
      </c>
      <c r="E1606" t="s">
        <v>5058</v>
      </c>
      <c r="F1606" s="2" t="s">
        <v>5059</v>
      </c>
      <c r="H1606" s="2" t="s">
        <v>258</v>
      </c>
      <c r="J1606" s="2" t="s">
        <v>258</v>
      </c>
      <c r="K1606" t="s">
        <v>5494</v>
      </c>
      <c r="L1606" s="2" t="s">
        <v>5495</v>
      </c>
      <c r="N1606" s="2" t="s">
        <v>258</v>
      </c>
      <c r="O1606" t="s">
        <v>9703</v>
      </c>
    </row>
    <row r="1607" spans="2:15" x14ac:dyDescent="0.4">
      <c r="B1607" s="2"/>
      <c r="D1607" s="2" t="s">
        <v>258</v>
      </c>
      <c r="E1607" t="s">
        <v>5060</v>
      </c>
      <c r="F1607" s="2" t="s">
        <v>5061</v>
      </c>
      <c r="H1607" s="2" t="s">
        <v>258</v>
      </c>
      <c r="J1607" s="2" t="s">
        <v>258</v>
      </c>
      <c r="K1607" t="s">
        <v>5162</v>
      </c>
      <c r="L1607" s="2" t="s">
        <v>258</v>
      </c>
      <c r="N1607" s="2" t="s">
        <v>258</v>
      </c>
      <c r="O1607" t="s">
        <v>9703</v>
      </c>
    </row>
    <row r="1608" spans="2:15" x14ac:dyDescent="0.4">
      <c r="B1608" s="2"/>
      <c r="D1608" s="2" t="s">
        <v>258</v>
      </c>
      <c r="E1608" t="s">
        <v>5063</v>
      </c>
      <c r="F1608" s="2" t="s">
        <v>258</v>
      </c>
      <c r="H1608" s="2" t="s">
        <v>258</v>
      </c>
      <c r="J1608" s="2" t="s">
        <v>258</v>
      </c>
      <c r="K1608" t="s">
        <v>5496</v>
      </c>
      <c r="L1608" s="2" t="s">
        <v>258</v>
      </c>
      <c r="N1608" s="2" t="s">
        <v>258</v>
      </c>
      <c r="O1608" t="s">
        <v>9703</v>
      </c>
    </row>
    <row r="1609" spans="2:15" x14ac:dyDescent="0.4">
      <c r="B1609" s="2"/>
      <c r="D1609" s="2" t="s">
        <v>258</v>
      </c>
      <c r="E1609" t="s">
        <v>5070</v>
      </c>
      <c r="F1609" s="2" t="s">
        <v>2556</v>
      </c>
      <c r="H1609" s="2" t="s">
        <v>258</v>
      </c>
      <c r="J1609" s="2" t="s">
        <v>258</v>
      </c>
      <c r="K1609" t="s">
        <v>5497</v>
      </c>
      <c r="L1609" s="2" t="s">
        <v>5498</v>
      </c>
      <c r="N1609" s="2" t="s">
        <v>258</v>
      </c>
      <c r="O1609" t="s">
        <v>9703</v>
      </c>
    </row>
    <row r="1610" spans="2:15" x14ac:dyDescent="0.4">
      <c r="B1610" s="2"/>
      <c r="D1610" s="2" t="s">
        <v>258</v>
      </c>
      <c r="E1610" t="s">
        <v>5465</v>
      </c>
      <c r="F1610" s="2" t="s">
        <v>4186</v>
      </c>
      <c r="H1610" s="2" t="s">
        <v>258</v>
      </c>
      <c r="J1610" s="2" t="s">
        <v>258</v>
      </c>
      <c r="K1610" t="s">
        <v>5165</v>
      </c>
      <c r="L1610" s="2" t="s">
        <v>4007</v>
      </c>
      <c r="N1610" s="2" t="s">
        <v>258</v>
      </c>
      <c r="O1610" t="s">
        <v>9703</v>
      </c>
    </row>
    <row r="1611" spans="2:15" x14ac:dyDescent="0.4">
      <c r="B1611" s="2"/>
      <c r="D1611" s="2" t="s">
        <v>258</v>
      </c>
      <c r="E1611" t="s">
        <v>5466</v>
      </c>
      <c r="F1611" s="2" t="s">
        <v>2784</v>
      </c>
      <c r="H1611" s="2" t="s">
        <v>258</v>
      </c>
      <c r="J1611" s="2" t="s">
        <v>258</v>
      </c>
      <c r="K1611" t="s">
        <v>5499</v>
      </c>
      <c r="L1611" s="2" t="s">
        <v>5500</v>
      </c>
      <c r="N1611" s="2" t="s">
        <v>258</v>
      </c>
      <c r="O1611" t="s">
        <v>9703</v>
      </c>
    </row>
    <row r="1612" spans="2:15" x14ac:dyDescent="0.4">
      <c r="B1612" s="2"/>
      <c r="D1612" s="2" t="s">
        <v>258</v>
      </c>
      <c r="E1612" t="s">
        <v>5467</v>
      </c>
      <c r="F1612" s="2" t="s">
        <v>5468</v>
      </c>
      <c r="H1612" s="2" t="s">
        <v>258</v>
      </c>
      <c r="J1612" s="2" t="s">
        <v>258</v>
      </c>
      <c r="K1612" t="s">
        <v>5167</v>
      </c>
      <c r="L1612" s="2" t="s">
        <v>5168</v>
      </c>
      <c r="N1612" s="2" t="s">
        <v>258</v>
      </c>
      <c r="O1612" t="s">
        <v>9703</v>
      </c>
    </row>
    <row r="1613" spans="2:15" x14ac:dyDescent="0.4">
      <c r="B1613" s="2"/>
      <c r="D1613" s="2" t="s">
        <v>258</v>
      </c>
      <c r="E1613" t="s">
        <v>5469</v>
      </c>
      <c r="F1613" s="2" t="s">
        <v>4226</v>
      </c>
      <c r="H1613" s="2" t="s">
        <v>258</v>
      </c>
      <c r="J1613" s="2" t="s">
        <v>258</v>
      </c>
      <c r="K1613" t="s">
        <v>5501</v>
      </c>
      <c r="L1613" s="2" t="s">
        <v>2761</v>
      </c>
      <c r="N1613" s="2" t="s">
        <v>258</v>
      </c>
      <c r="O1613" t="s">
        <v>9703</v>
      </c>
    </row>
    <row r="1614" spans="2:15" x14ac:dyDescent="0.4">
      <c r="B1614" s="2"/>
      <c r="D1614" s="2" t="s">
        <v>258</v>
      </c>
      <c r="E1614" t="s">
        <v>5472</v>
      </c>
      <c r="F1614" s="2" t="s">
        <v>1357</v>
      </c>
      <c r="H1614" s="2" t="s">
        <v>258</v>
      </c>
      <c r="J1614" s="2" t="s">
        <v>258</v>
      </c>
      <c r="K1614" t="s">
        <v>5502</v>
      </c>
      <c r="L1614" s="2" t="s">
        <v>258</v>
      </c>
      <c r="N1614" s="2" t="s">
        <v>258</v>
      </c>
      <c r="O1614" t="s">
        <v>9703</v>
      </c>
    </row>
    <row r="1615" spans="2:15" x14ac:dyDescent="0.4">
      <c r="B1615" s="2"/>
      <c r="D1615" s="2" t="s">
        <v>258</v>
      </c>
      <c r="E1615" t="s">
        <v>5476</v>
      </c>
      <c r="F1615" s="2" t="s">
        <v>5477</v>
      </c>
      <c r="H1615" s="2" t="s">
        <v>258</v>
      </c>
      <c r="J1615" s="2" t="s">
        <v>258</v>
      </c>
      <c r="K1615" t="s">
        <v>5503</v>
      </c>
      <c r="L1615" s="2" t="s">
        <v>5504</v>
      </c>
      <c r="N1615" s="2" t="s">
        <v>258</v>
      </c>
      <c r="O1615" t="s">
        <v>9703</v>
      </c>
    </row>
    <row r="1616" spans="2:15" x14ac:dyDescent="0.4">
      <c r="B1616" s="2"/>
      <c r="D1616" s="2" t="s">
        <v>258</v>
      </c>
      <c r="E1616" t="s">
        <v>5482</v>
      </c>
      <c r="F1616" s="2" t="s">
        <v>5483</v>
      </c>
      <c r="H1616" s="2" t="s">
        <v>258</v>
      </c>
      <c r="J1616" s="2" t="s">
        <v>258</v>
      </c>
      <c r="K1616" t="s">
        <v>5505</v>
      </c>
      <c r="L1616" s="2" t="s">
        <v>5506</v>
      </c>
      <c r="N1616" s="2" t="s">
        <v>258</v>
      </c>
      <c r="O1616" t="s">
        <v>9703</v>
      </c>
    </row>
    <row r="1617" spans="2:15" x14ac:dyDescent="0.4">
      <c r="B1617" s="2"/>
      <c r="D1617" s="2" t="s">
        <v>258</v>
      </c>
      <c r="E1617" t="s">
        <v>5488</v>
      </c>
      <c r="F1617" s="2" t="s">
        <v>258</v>
      </c>
      <c r="H1617" s="2" t="s">
        <v>258</v>
      </c>
      <c r="J1617" s="2" t="s">
        <v>258</v>
      </c>
      <c r="K1617" t="s">
        <v>5507</v>
      </c>
      <c r="L1617" s="2" t="s">
        <v>5508</v>
      </c>
      <c r="N1617" s="2" t="s">
        <v>258</v>
      </c>
      <c r="O1617" t="s">
        <v>9703</v>
      </c>
    </row>
    <row r="1618" spans="2:15" x14ac:dyDescent="0.4">
      <c r="B1618" s="2"/>
      <c r="D1618" s="2" t="s">
        <v>258</v>
      </c>
      <c r="E1618" t="s">
        <v>5492</v>
      </c>
      <c r="F1618" s="2" t="s">
        <v>5493</v>
      </c>
      <c r="H1618" s="2" t="s">
        <v>258</v>
      </c>
      <c r="J1618" s="2" t="s">
        <v>258</v>
      </c>
      <c r="K1618" t="s">
        <v>5509</v>
      </c>
      <c r="L1618" s="2" t="s">
        <v>5510</v>
      </c>
      <c r="N1618" s="2" t="s">
        <v>258</v>
      </c>
      <c r="O1618" t="s">
        <v>9703</v>
      </c>
    </row>
    <row r="1619" spans="2:15" x14ac:dyDescent="0.4">
      <c r="B1619" s="2"/>
      <c r="D1619" s="2" t="s">
        <v>258</v>
      </c>
      <c r="E1619" t="s">
        <v>5499</v>
      </c>
      <c r="F1619" s="2" t="s">
        <v>5500</v>
      </c>
      <c r="H1619" s="2" t="s">
        <v>258</v>
      </c>
      <c r="J1619" s="2" t="s">
        <v>258</v>
      </c>
      <c r="K1619" t="s">
        <v>5511</v>
      </c>
      <c r="L1619" s="2" t="s">
        <v>3823</v>
      </c>
      <c r="N1619" s="2" t="s">
        <v>258</v>
      </c>
      <c r="O1619" t="s">
        <v>9703</v>
      </c>
    </row>
    <row r="1620" spans="2:15" x14ac:dyDescent="0.4">
      <c r="B1620" s="2"/>
      <c r="D1620" s="2" t="s">
        <v>258</v>
      </c>
      <c r="E1620" t="s">
        <v>5501</v>
      </c>
      <c r="F1620" s="2" t="s">
        <v>2761</v>
      </c>
      <c r="H1620" s="2" t="s">
        <v>258</v>
      </c>
      <c r="J1620" s="2" t="s">
        <v>258</v>
      </c>
      <c r="K1620" t="s">
        <v>5512</v>
      </c>
      <c r="L1620" s="2" t="s">
        <v>5108</v>
      </c>
      <c r="N1620" s="2" t="s">
        <v>258</v>
      </c>
      <c r="O1620" t="s">
        <v>9703</v>
      </c>
    </row>
    <row r="1621" spans="2:15" x14ac:dyDescent="0.4">
      <c r="B1621" s="2"/>
      <c r="D1621" s="2" t="s">
        <v>258</v>
      </c>
      <c r="E1621" t="s">
        <v>5502</v>
      </c>
      <c r="F1621" s="2" t="s">
        <v>258</v>
      </c>
      <c r="H1621" s="2" t="s">
        <v>258</v>
      </c>
      <c r="J1621" s="2" t="s">
        <v>258</v>
      </c>
      <c r="K1621" t="s">
        <v>5513</v>
      </c>
      <c r="L1621" s="2" t="s">
        <v>1792</v>
      </c>
      <c r="N1621" s="2" t="s">
        <v>258</v>
      </c>
      <c r="O1621" t="s">
        <v>9703</v>
      </c>
    </row>
    <row r="1622" spans="2:15" x14ac:dyDescent="0.4">
      <c r="B1622" s="2"/>
      <c r="D1622" s="2" t="s">
        <v>258</v>
      </c>
      <c r="E1622" t="s">
        <v>5505</v>
      </c>
      <c r="F1622" s="2" t="s">
        <v>5506</v>
      </c>
      <c r="H1622" s="2" t="s">
        <v>258</v>
      </c>
      <c r="J1622" s="2" t="s">
        <v>258</v>
      </c>
      <c r="K1622" t="s">
        <v>5170</v>
      </c>
      <c r="L1622" s="2" t="s">
        <v>258</v>
      </c>
      <c r="N1622" s="2" t="s">
        <v>258</v>
      </c>
      <c r="O1622" t="s">
        <v>9703</v>
      </c>
    </row>
    <row r="1623" spans="2:15" x14ac:dyDescent="0.4">
      <c r="B1623" s="2"/>
      <c r="D1623" s="2" t="s">
        <v>258</v>
      </c>
      <c r="E1623" t="s">
        <v>5512</v>
      </c>
      <c r="F1623" s="2" t="s">
        <v>5108</v>
      </c>
      <c r="H1623" s="2" t="s">
        <v>258</v>
      </c>
      <c r="J1623" s="2" t="s">
        <v>258</v>
      </c>
      <c r="K1623" t="s">
        <v>5514</v>
      </c>
      <c r="L1623" s="2" t="s">
        <v>258</v>
      </c>
      <c r="N1623" s="2" t="s">
        <v>258</v>
      </c>
      <c r="O1623" t="s">
        <v>9703</v>
      </c>
    </row>
    <row r="1624" spans="2:15" x14ac:dyDescent="0.4">
      <c r="B1624" s="2"/>
      <c r="D1624" s="2" t="s">
        <v>258</v>
      </c>
      <c r="E1624" t="s">
        <v>5513</v>
      </c>
      <c r="F1624" s="2" t="s">
        <v>1792</v>
      </c>
      <c r="H1624" s="2" t="s">
        <v>258</v>
      </c>
      <c r="J1624" s="2" t="s">
        <v>258</v>
      </c>
      <c r="K1624" t="s">
        <v>5515</v>
      </c>
      <c r="L1624" s="2" t="s">
        <v>258</v>
      </c>
      <c r="N1624" s="2" t="s">
        <v>258</v>
      </c>
      <c r="O1624" t="s">
        <v>9703</v>
      </c>
    </row>
    <row r="1625" spans="2:15" x14ac:dyDescent="0.4">
      <c r="B1625" s="2"/>
      <c r="D1625" s="2" t="s">
        <v>258</v>
      </c>
      <c r="E1625" t="s">
        <v>5516</v>
      </c>
      <c r="F1625" s="2" t="s">
        <v>5517</v>
      </c>
      <c r="H1625" s="2" t="s">
        <v>258</v>
      </c>
      <c r="J1625" s="2" t="s">
        <v>258</v>
      </c>
      <c r="K1625" t="s">
        <v>5518</v>
      </c>
      <c r="L1625" s="2" t="s">
        <v>258</v>
      </c>
      <c r="N1625" s="2" t="s">
        <v>258</v>
      </c>
      <c r="O1625" t="s">
        <v>9703</v>
      </c>
    </row>
    <row r="1626" spans="2:15" x14ac:dyDescent="0.4">
      <c r="B1626" s="2"/>
      <c r="D1626" s="2" t="s">
        <v>258</v>
      </c>
      <c r="E1626" t="s">
        <v>5519</v>
      </c>
      <c r="F1626" s="2" t="s">
        <v>258</v>
      </c>
      <c r="H1626" s="2" t="s">
        <v>258</v>
      </c>
      <c r="J1626" s="2" t="s">
        <v>258</v>
      </c>
      <c r="K1626" t="s">
        <v>5516</v>
      </c>
      <c r="L1626" s="2" t="s">
        <v>5517</v>
      </c>
      <c r="N1626" s="2" t="s">
        <v>258</v>
      </c>
      <c r="O1626" t="s">
        <v>9703</v>
      </c>
    </row>
    <row r="1627" spans="2:15" x14ac:dyDescent="0.4">
      <c r="B1627" s="2"/>
      <c r="D1627" s="2" t="s">
        <v>258</v>
      </c>
      <c r="E1627" t="s">
        <v>5520</v>
      </c>
      <c r="F1627" s="2" t="s">
        <v>292</v>
      </c>
      <c r="H1627" s="2" t="s">
        <v>258</v>
      </c>
      <c r="J1627" s="2" t="s">
        <v>258</v>
      </c>
      <c r="K1627" t="s">
        <v>5521</v>
      </c>
      <c r="L1627" s="2" t="s">
        <v>258</v>
      </c>
      <c r="N1627" s="2" t="s">
        <v>258</v>
      </c>
      <c r="O1627" t="s">
        <v>9703</v>
      </c>
    </row>
    <row r="1628" spans="2:15" x14ac:dyDescent="0.4">
      <c r="B1628" s="2"/>
      <c r="D1628" s="2" t="s">
        <v>258</v>
      </c>
      <c r="E1628" t="s">
        <v>5522</v>
      </c>
      <c r="F1628" s="2" t="s">
        <v>5523</v>
      </c>
      <c r="H1628" s="2" t="s">
        <v>258</v>
      </c>
      <c r="J1628" s="2" t="s">
        <v>258</v>
      </c>
      <c r="K1628" t="s">
        <v>5524</v>
      </c>
      <c r="L1628" s="2" t="s">
        <v>5525</v>
      </c>
      <c r="N1628" s="2" t="s">
        <v>258</v>
      </c>
      <c r="O1628" t="s">
        <v>9703</v>
      </c>
    </row>
    <row r="1629" spans="2:15" x14ac:dyDescent="0.4">
      <c r="B1629" s="2"/>
      <c r="D1629" s="2" t="s">
        <v>258</v>
      </c>
      <c r="E1629" t="s">
        <v>5526</v>
      </c>
      <c r="F1629" s="2" t="s">
        <v>5527</v>
      </c>
      <c r="H1629" s="2" t="s">
        <v>258</v>
      </c>
      <c r="J1629" s="2" t="s">
        <v>258</v>
      </c>
      <c r="K1629" t="s">
        <v>5528</v>
      </c>
      <c r="L1629" s="2" t="s">
        <v>5529</v>
      </c>
      <c r="N1629" s="2" t="s">
        <v>258</v>
      </c>
      <c r="O1629" t="s">
        <v>9703</v>
      </c>
    </row>
    <row r="1630" spans="2:15" x14ac:dyDescent="0.4">
      <c r="B1630" s="2"/>
      <c r="D1630" s="2" t="s">
        <v>258</v>
      </c>
      <c r="E1630" t="s">
        <v>5530</v>
      </c>
      <c r="F1630" s="2" t="s">
        <v>145</v>
      </c>
      <c r="H1630" s="2" t="s">
        <v>258</v>
      </c>
      <c r="J1630" s="2" t="s">
        <v>258</v>
      </c>
      <c r="K1630" t="s">
        <v>5531</v>
      </c>
      <c r="L1630" s="2" t="s">
        <v>1663</v>
      </c>
      <c r="N1630" s="2" t="s">
        <v>258</v>
      </c>
      <c r="O1630" t="s">
        <v>9703</v>
      </c>
    </row>
    <row r="1631" spans="2:15" x14ac:dyDescent="0.4">
      <c r="B1631" s="2"/>
      <c r="D1631" s="2" t="s">
        <v>258</v>
      </c>
      <c r="E1631" t="s">
        <v>5532</v>
      </c>
      <c r="F1631" s="2" t="s">
        <v>5533</v>
      </c>
      <c r="H1631" s="2" t="s">
        <v>258</v>
      </c>
      <c r="J1631" s="2" t="s">
        <v>258</v>
      </c>
      <c r="K1631" t="s">
        <v>5534</v>
      </c>
      <c r="L1631" s="2" t="s">
        <v>3938</v>
      </c>
      <c r="N1631" s="2" t="s">
        <v>258</v>
      </c>
      <c r="O1631" t="s">
        <v>9703</v>
      </c>
    </row>
    <row r="1632" spans="2:15" x14ac:dyDescent="0.4">
      <c r="B1632" s="2"/>
      <c r="D1632" s="2" t="s">
        <v>258</v>
      </c>
      <c r="E1632" t="s">
        <v>5535</v>
      </c>
      <c r="F1632" s="2" t="s">
        <v>5536</v>
      </c>
      <c r="H1632" s="2" t="s">
        <v>258</v>
      </c>
      <c r="J1632" s="2" t="s">
        <v>258</v>
      </c>
      <c r="K1632" t="s">
        <v>5537</v>
      </c>
      <c r="L1632" s="2" t="s">
        <v>5538</v>
      </c>
      <c r="N1632" s="2" t="s">
        <v>258</v>
      </c>
      <c r="O1632" t="s">
        <v>9703</v>
      </c>
    </row>
    <row r="1633" spans="2:15" x14ac:dyDescent="0.4">
      <c r="B1633" s="2"/>
      <c r="D1633" s="2" t="s">
        <v>258</v>
      </c>
      <c r="E1633" t="s">
        <v>5539</v>
      </c>
      <c r="F1633" s="2" t="s">
        <v>5540</v>
      </c>
      <c r="H1633" s="2" t="s">
        <v>258</v>
      </c>
      <c r="J1633" s="2" t="s">
        <v>258</v>
      </c>
      <c r="K1633" t="s">
        <v>5541</v>
      </c>
      <c r="L1633" s="2" t="s">
        <v>3216</v>
      </c>
      <c r="N1633" s="2" t="s">
        <v>258</v>
      </c>
      <c r="O1633" t="s">
        <v>9703</v>
      </c>
    </row>
    <row r="1634" spans="2:15" x14ac:dyDescent="0.4">
      <c r="B1634" s="2"/>
      <c r="D1634" s="2" t="s">
        <v>258</v>
      </c>
      <c r="E1634" t="s">
        <v>5542</v>
      </c>
      <c r="F1634" s="2" t="s">
        <v>5543</v>
      </c>
      <c r="H1634" s="2" t="s">
        <v>258</v>
      </c>
      <c r="J1634" s="2" t="s">
        <v>258</v>
      </c>
      <c r="K1634" t="s">
        <v>5544</v>
      </c>
      <c r="L1634" s="2" t="s">
        <v>5545</v>
      </c>
      <c r="N1634" s="2" t="s">
        <v>258</v>
      </c>
      <c r="O1634" t="s">
        <v>9703</v>
      </c>
    </row>
    <row r="1635" spans="2:15" x14ac:dyDescent="0.4">
      <c r="B1635" s="2"/>
      <c r="D1635" s="2" t="s">
        <v>258</v>
      </c>
      <c r="E1635" t="s">
        <v>5546</v>
      </c>
      <c r="F1635" s="2" t="s">
        <v>5547</v>
      </c>
      <c r="H1635" s="2" t="s">
        <v>258</v>
      </c>
      <c r="J1635" s="2" t="s">
        <v>258</v>
      </c>
      <c r="K1635" t="s">
        <v>5548</v>
      </c>
      <c r="L1635" s="2" t="s">
        <v>5549</v>
      </c>
      <c r="N1635" s="2" t="s">
        <v>258</v>
      </c>
      <c r="O1635" t="s">
        <v>9703</v>
      </c>
    </row>
    <row r="1636" spans="2:15" x14ac:dyDescent="0.4">
      <c r="B1636" s="2"/>
      <c r="D1636" s="2" t="s">
        <v>258</v>
      </c>
      <c r="E1636" t="s">
        <v>5550</v>
      </c>
      <c r="F1636" s="2" t="s">
        <v>778</v>
      </c>
      <c r="H1636" s="2" t="s">
        <v>258</v>
      </c>
      <c r="J1636" s="2" t="s">
        <v>258</v>
      </c>
      <c r="K1636" t="s">
        <v>5519</v>
      </c>
      <c r="L1636" s="2" t="s">
        <v>258</v>
      </c>
      <c r="N1636" s="2" t="s">
        <v>258</v>
      </c>
      <c r="O1636" t="s">
        <v>9703</v>
      </c>
    </row>
    <row r="1637" spans="2:15" x14ac:dyDescent="0.4">
      <c r="B1637" s="2"/>
      <c r="D1637" s="2" t="s">
        <v>258</v>
      </c>
      <c r="E1637" t="s">
        <v>5551</v>
      </c>
      <c r="F1637" s="2" t="s">
        <v>619</v>
      </c>
      <c r="H1637" s="2" t="s">
        <v>258</v>
      </c>
      <c r="J1637" s="2" t="s">
        <v>258</v>
      </c>
      <c r="K1637" t="s">
        <v>5552</v>
      </c>
      <c r="L1637" s="2" t="s">
        <v>258</v>
      </c>
      <c r="N1637" s="2" t="s">
        <v>258</v>
      </c>
      <c r="O1637" t="s">
        <v>9703</v>
      </c>
    </row>
    <row r="1638" spans="2:15" x14ac:dyDescent="0.4">
      <c r="B1638" s="2"/>
      <c r="D1638" s="2" t="s">
        <v>258</v>
      </c>
      <c r="E1638" t="s">
        <v>5553</v>
      </c>
      <c r="F1638" s="2" t="s">
        <v>258</v>
      </c>
      <c r="H1638" s="2" t="s">
        <v>258</v>
      </c>
      <c r="J1638" s="2" t="s">
        <v>258</v>
      </c>
      <c r="K1638" t="s">
        <v>5554</v>
      </c>
      <c r="L1638" s="2" t="s">
        <v>258</v>
      </c>
      <c r="N1638" s="2" t="s">
        <v>258</v>
      </c>
      <c r="O1638" t="s">
        <v>9703</v>
      </c>
    </row>
    <row r="1639" spans="2:15" x14ac:dyDescent="0.4">
      <c r="B1639" s="2"/>
      <c r="D1639" s="2" t="s">
        <v>258</v>
      </c>
      <c r="E1639" t="s">
        <v>5555</v>
      </c>
      <c r="F1639" s="2" t="s">
        <v>258</v>
      </c>
      <c r="H1639" s="2" t="s">
        <v>258</v>
      </c>
      <c r="J1639" s="2" t="s">
        <v>258</v>
      </c>
      <c r="K1639" t="s">
        <v>5556</v>
      </c>
      <c r="L1639" s="2" t="s">
        <v>5557</v>
      </c>
      <c r="N1639" s="2" t="s">
        <v>258</v>
      </c>
      <c r="O1639" t="s">
        <v>9703</v>
      </c>
    </row>
    <row r="1640" spans="2:15" x14ac:dyDescent="0.4">
      <c r="B1640" s="2"/>
      <c r="D1640" s="2" t="s">
        <v>258</v>
      </c>
      <c r="E1640" t="s">
        <v>5558</v>
      </c>
      <c r="F1640" s="2" t="s">
        <v>3808</v>
      </c>
      <c r="H1640" s="2" t="s">
        <v>258</v>
      </c>
      <c r="J1640" s="2" t="s">
        <v>258</v>
      </c>
      <c r="K1640" t="s">
        <v>5559</v>
      </c>
      <c r="L1640" s="2" t="s">
        <v>4247</v>
      </c>
      <c r="N1640" s="2" t="s">
        <v>258</v>
      </c>
      <c r="O1640" t="s">
        <v>9703</v>
      </c>
    </row>
    <row r="1641" spans="2:15" x14ac:dyDescent="0.4">
      <c r="B1641" s="2"/>
      <c r="D1641" s="2" t="s">
        <v>258</v>
      </c>
      <c r="E1641" t="s">
        <v>5560</v>
      </c>
      <c r="F1641" s="2" t="s">
        <v>1896</v>
      </c>
      <c r="H1641" s="2" t="s">
        <v>258</v>
      </c>
      <c r="J1641" s="2" t="s">
        <v>258</v>
      </c>
      <c r="K1641" t="s">
        <v>5561</v>
      </c>
      <c r="L1641" s="2" t="s">
        <v>258</v>
      </c>
      <c r="N1641" s="2" t="s">
        <v>258</v>
      </c>
      <c r="O1641" t="s">
        <v>9703</v>
      </c>
    </row>
    <row r="1642" spans="2:15" x14ac:dyDescent="0.4">
      <c r="B1642" s="2"/>
      <c r="D1642" s="2" t="s">
        <v>258</v>
      </c>
      <c r="E1642" t="s">
        <v>5562</v>
      </c>
      <c r="F1642" s="2" t="s">
        <v>258</v>
      </c>
      <c r="H1642" s="2" t="s">
        <v>258</v>
      </c>
      <c r="J1642" s="2" t="s">
        <v>258</v>
      </c>
      <c r="K1642" t="s">
        <v>5563</v>
      </c>
      <c r="L1642" s="2" t="s">
        <v>5477</v>
      </c>
      <c r="N1642" s="2" t="s">
        <v>258</v>
      </c>
      <c r="O1642" t="s">
        <v>9703</v>
      </c>
    </row>
    <row r="1643" spans="2:15" x14ac:dyDescent="0.4">
      <c r="B1643" s="2"/>
      <c r="D1643" s="2" t="s">
        <v>258</v>
      </c>
      <c r="E1643" t="s">
        <v>5564</v>
      </c>
      <c r="F1643" s="2" t="s">
        <v>258</v>
      </c>
      <c r="H1643" s="2" t="s">
        <v>258</v>
      </c>
      <c r="J1643" s="2" t="s">
        <v>258</v>
      </c>
      <c r="K1643" t="s">
        <v>5565</v>
      </c>
      <c r="L1643" s="2" t="s">
        <v>5566</v>
      </c>
      <c r="N1643" s="2" t="s">
        <v>258</v>
      </c>
      <c r="O1643" t="s">
        <v>9703</v>
      </c>
    </row>
    <row r="1644" spans="2:15" x14ac:dyDescent="0.4">
      <c r="B1644" s="2"/>
      <c r="D1644" s="2" t="s">
        <v>258</v>
      </c>
      <c r="E1644" t="s">
        <v>5567</v>
      </c>
      <c r="F1644" s="2" t="s">
        <v>258</v>
      </c>
      <c r="H1644" s="2" t="s">
        <v>258</v>
      </c>
      <c r="J1644" s="2" t="s">
        <v>258</v>
      </c>
      <c r="K1644" t="s">
        <v>5568</v>
      </c>
      <c r="L1644" s="2" t="s">
        <v>5569</v>
      </c>
      <c r="N1644" s="2" t="s">
        <v>258</v>
      </c>
      <c r="O1644" t="s">
        <v>9703</v>
      </c>
    </row>
    <row r="1645" spans="2:15" x14ac:dyDescent="0.4">
      <c r="B1645" s="2"/>
      <c r="D1645" s="2" t="s">
        <v>258</v>
      </c>
      <c r="E1645" t="s">
        <v>5570</v>
      </c>
      <c r="F1645" s="2" t="s">
        <v>258</v>
      </c>
      <c r="H1645" s="2" t="s">
        <v>258</v>
      </c>
      <c r="J1645" s="2" t="s">
        <v>258</v>
      </c>
      <c r="K1645" t="s">
        <v>5571</v>
      </c>
      <c r="L1645" s="2" t="s">
        <v>5572</v>
      </c>
      <c r="N1645" s="2" t="s">
        <v>258</v>
      </c>
      <c r="O1645" t="s">
        <v>9703</v>
      </c>
    </row>
    <row r="1646" spans="2:15" x14ac:dyDescent="0.4">
      <c r="B1646" s="2"/>
      <c r="D1646" s="2" t="s">
        <v>258</v>
      </c>
      <c r="E1646" t="s">
        <v>5573</v>
      </c>
      <c r="F1646" s="2" t="s">
        <v>5574</v>
      </c>
      <c r="H1646" s="2" t="s">
        <v>258</v>
      </c>
      <c r="J1646" s="2" t="s">
        <v>258</v>
      </c>
      <c r="K1646" t="s">
        <v>5575</v>
      </c>
      <c r="L1646" s="2" t="s">
        <v>5576</v>
      </c>
      <c r="N1646" s="2" t="s">
        <v>258</v>
      </c>
      <c r="O1646" t="s">
        <v>9703</v>
      </c>
    </row>
    <row r="1647" spans="2:15" x14ac:dyDescent="0.4">
      <c r="B1647" s="2"/>
      <c r="D1647" s="2" t="s">
        <v>258</v>
      </c>
      <c r="E1647" t="s">
        <v>5577</v>
      </c>
      <c r="F1647" s="2" t="s">
        <v>258</v>
      </c>
      <c r="H1647" s="2" t="s">
        <v>258</v>
      </c>
      <c r="J1647" s="2" t="s">
        <v>258</v>
      </c>
      <c r="K1647" t="s">
        <v>5578</v>
      </c>
      <c r="L1647" s="2" t="s">
        <v>5579</v>
      </c>
      <c r="N1647" s="2" t="s">
        <v>258</v>
      </c>
      <c r="O1647" t="s">
        <v>9703</v>
      </c>
    </row>
    <row r="1648" spans="2:15" x14ac:dyDescent="0.4">
      <c r="B1648" s="2"/>
      <c r="D1648" s="2" t="s">
        <v>258</v>
      </c>
      <c r="E1648" t="s">
        <v>5580</v>
      </c>
      <c r="F1648" s="2" t="s">
        <v>1659</v>
      </c>
      <c r="H1648" s="2" t="s">
        <v>258</v>
      </c>
      <c r="J1648" s="2" t="s">
        <v>258</v>
      </c>
      <c r="K1648" t="s">
        <v>5581</v>
      </c>
      <c r="L1648" s="2" t="s">
        <v>5582</v>
      </c>
      <c r="N1648" s="2" t="s">
        <v>258</v>
      </c>
      <c r="O1648" t="s">
        <v>9703</v>
      </c>
    </row>
    <row r="1649" spans="2:15" x14ac:dyDescent="0.4">
      <c r="B1649" s="2"/>
      <c r="D1649" s="2" t="s">
        <v>258</v>
      </c>
      <c r="E1649" t="s">
        <v>5583</v>
      </c>
      <c r="F1649" s="2" t="s">
        <v>258</v>
      </c>
      <c r="H1649" s="2" t="s">
        <v>258</v>
      </c>
      <c r="J1649" s="2" t="s">
        <v>258</v>
      </c>
      <c r="K1649" t="s">
        <v>5584</v>
      </c>
      <c r="L1649" s="2" t="s">
        <v>1069</v>
      </c>
      <c r="N1649" s="2" t="s">
        <v>258</v>
      </c>
      <c r="O1649" t="s">
        <v>9703</v>
      </c>
    </row>
    <row r="1650" spans="2:15" x14ac:dyDescent="0.4">
      <c r="B1650" s="2"/>
      <c r="D1650" s="2" t="s">
        <v>258</v>
      </c>
      <c r="E1650" t="s">
        <v>5585</v>
      </c>
      <c r="F1650" s="2" t="s">
        <v>3808</v>
      </c>
      <c r="H1650" s="2" t="s">
        <v>258</v>
      </c>
      <c r="J1650" s="2" t="s">
        <v>258</v>
      </c>
      <c r="K1650" t="s">
        <v>5586</v>
      </c>
      <c r="L1650" s="2" t="s">
        <v>258</v>
      </c>
      <c r="N1650" s="2" t="s">
        <v>258</v>
      </c>
      <c r="O1650" t="s">
        <v>9703</v>
      </c>
    </row>
    <row r="1651" spans="2:15" x14ac:dyDescent="0.4">
      <c r="B1651" s="2"/>
      <c r="D1651" s="2" t="s">
        <v>258</v>
      </c>
      <c r="E1651" t="s">
        <v>5587</v>
      </c>
      <c r="F1651" s="2" t="s">
        <v>258</v>
      </c>
      <c r="H1651" s="2" t="s">
        <v>258</v>
      </c>
      <c r="J1651" s="2" t="s">
        <v>258</v>
      </c>
      <c r="K1651" t="s">
        <v>5588</v>
      </c>
      <c r="L1651" s="2" t="s">
        <v>258</v>
      </c>
      <c r="N1651" s="2" t="s">
        <v>258</v>
      </c>
      <c r="O1651" t="s">
        <v>9703</v>
      </c>
    </row>
    <row r="1652" spans="2:15" x14ac:dyDescent="0.4">
      <c r="B1652" s="2"/>
      <c r="D1652" s="2" t="s">
        <v>258</v>
      </c>
      <c r="E1652" t="s">
        <v>5589</v>
      </c>
      <c r="F1652" s="2" t="s">
        <v>5590</v>
      </c>
      <c r="H1652" s="2" t="s">
        <v>258</v>
      </c>
      <c r="J1652" s="2" t="s">
        <v>258</v>
      </c>
      <c r="K1652" t="s">
        <v>5591</v>
      </c>
      <c r="L1652" s="2" t="s">
        <v>258</v>
      </c>
      <c r="N1652" s="2" t="s">
        <v>258</v>
      </c>
      <c r="O1652" t="s">
        <v>9703</v>
      </c>
    </row>
    <row r="1653" spans="2:15" x14ac:dyDescent="0.4">
      <c r="B1653" s="2"/>
      <c r="D1653" s="2" t="s">
        <v>258</v>
      </c>
      <c r="E1653" t="s">
        <v>5592</v>
      </c>
      <c r="F1653" s="2" t="s">
        <v>4976</v>
      </c>
      <c r="H1653" s="2" t="s">
        <v>258</v>
      </c>
      <c r="J1653" s="2" t="s">
        <v>258</v>
      </c>
      <c r="K1653" t="s">
        <v>5593</v>
      </c>
      <c r="L1653" s="2" t="s">
        <v>5594</v>
      </c>
      <c r="N1653" s="2" t="s">
        <v>258</v>
      </c>
      <c r="O1653" t="s">
        <v>9703</v>
      </c>
    </row>
    <row r="1654" spans="2:15" x14ac:dyDescent="0.4">
      <c r="B1654" s="2"/>
      <c r="D1654" s="2" t="s">
        <v>258</v>
      </c>
      <c r="E1654" t="s">
        <v>5595</v>
      </c>
      <c r="F1654" s="2" t="s">
        <v>258</v>
      </c>
      <c r="H1654" s="2" t="s">
        <v>258</v>
      </c>
      <c r="J1654" s="2" t="s">
        <v>258</v>
      </c>
      <c r="K1654" t="s">
        <v>5596</v>
      </c>
      <c r="L1654" s="2" t="s">
        <v>5597</v>
      </c>
      <c r="N1654" s="2" t="s">
        <v>258</v>
      </c>
      <c r="O1654" t="s">
        <v>9703</v>
      </c>
    </row>
    <row r="1655" spans="2:15" x14ac:dyDescent="0.4">
      <c r="B1655" s="2"/>
      <c r="D1655" s="2" t="s">
        <v>258</v>
      </c>
      <c r="E1655" t="s">
        <v>5598</v>
      </c>
      <c r="F1655" s="2" t="s">
        <v>5599</v>
      </c>
      <c r="H1655" s="2" t="s">
        <v>258</v>
      </c>
      <c r="J1655" s="2" t="s">
        <v>258</v>
      </c>
      <c r="K1655" t="s">
        <v>5600</v>
      </c>
      <c r="L1655" s="2" t="s">
        <v>5601</v>
      </c>
      <c r="N1655" s="2" t="s">
        <v>258</v>
      </c>
      <c r="O1655" t="s">
        <v>9703</v>
      </c>
    </row>
    <row r="1656" spans="2:15" x14ac:dyDescent="0.4">
      <c r="B1656" s="2"/>
      <c r="D1656" s="2" t="s">
        <v>258</v>
      </c>
      <c r="E1656" t="s">
        <v>5602</v>
      </c>
      <c r="F1656" s="2" t="s">
        <v>4976</v>
      </c>
      <c r="H1656" s="2" t="s">
        <v>258</v>
      </c>
      <c r="J1656" s="2" t="s">
        <v>258</v>
      </c>
      <c r="K1656" t="s">
        <v>5603</v>
      </c>
      <c r="L1656" s="2" t="s">
        <v>5604</v>
      </c>
      <c r="N1656" s="2" t="s">
        <v>258</v>
      </c>
      <c r="O1656" t="s">
        <v>9703</v>
      </c>
    </row>
    <row r="1657" spans="2:15" x14ac:dyDescent="0.4">
      <c r="B1657" s="2"/>
      <c r="D1657" s="2" t="s">
        <v>258</v>
      </c>
      <c r="E1657" t="s">
        <v>5605</v>
      </c>
      <c r="F1657" s="2" t="s">
        <v>5606</v>
      </c>
      <c r="H1657" s="2" t="s">
        <v>258</v>
      </c>
      <c r="J1657" s="2" t="s">
        <v>258</v>
      </c>
      <c r="K1657" t="s">
        <v>5607</v>
      </c>
      <c r="L1657" s="2" t="s">
        <v>5608</v>
      </c>
      <c r="N1657" s="2" t="s">
        <v>258</v>
      </c>
      <c r="O1657" t="s">
        <v>9703</v>
      </c>
    </row>
    <row r="1658" spans="2:15" x14ac:dyDescent="0.4">
      <c r="B1658" s="2"/>
      <c r="D1658" s="2" t="s">
        <v>258</v>
      </c>
      <c r="E1658" t="s">
        <v>5609</v>
      </c>
      <c r="F1658" s="2" t="s">
        <v>258</v>
      </c>
      <c r="H1658" s="2" t="s">
        <v>258</v>
      </c>
      <c r="J1658" s="2" t="s">
        <v>258</v>
      </c>
      <c r="K1658" t="s">
        <v>5610</v>
      </c>
      <c r="L1658" s="2" t="s">
        <v>5611</v>
      </c>
      <c r="N1658" s="2" t="s">
        <v>258</v>
      </c>
      <c r="O1658" t="s">
        <v>9703</v>
      </c>
    </row>
    <row r="1659" spans="2:15" x14ac:dyDescent="0.4">
      <c r="B1659" s="2"/>
      <c r="D1659" s="2" t="s">
        <v>258</v>
      </c>
      <c r="E1659" t="s">
        <v>5612</v>
      </c>
      <c r="F1659" s="2" t="s">
        <v>5613</v>
      </c>
      <c r="H1659" s="2" t="s">
        <v>258</v>
      </c>
      <c r="J1659" s="2" t="s">
        <v>258</v>
      </c>
      <c r="K1659" t="s">
        <v>5614</v>
      </c>
      <c r="L1659" s="2" t="s">
        <v>258</v>
      </c>
      <c r="N1659" s="2" t="s">
        <v>258</v>
      </c>
      <c r="O1659" t="s">
        <v>9703</v>
      </c>
    </row>
    <row r="1660" spans="2:15" x14ac:dyDescent="0.4">
      <c r="B1660" s="2"/>
      <c r="D1660" s="2" t="s">
        <v>258</v>
      </c>
      <c r="E1660" t="s">
        <v>5615</v>
      </c>
      <c r="F1660" s="2" t="s">
        <v>3977</v>
      </c>
      <c r="H1660" s="2" t="s">
        <v>258</v>
      </c>
      <c r="J1660" s="2" t="s">
        <v>258</v>
      </c>
      <c r="K1660" t="s">
        <v>5616</v>
      </c>
      <c r="L1660" s="2" t="s">
        <v>5617</v>
      </c>
      <c r="N1660" s="2" t="s">
        <v>258</v>
      </c>
      <c r="O1660" t="s">
        <v>9703</v>
      </c>
    </row>
    <row r="1661" spans="2:15" x14ac:dyDescent="0.4">
      <c r="B1661" s="2"/>
      <c r="D1661" s="2" t="s">
        <v>258</v>
      </c>
      <c r="E1661" t="s">
        <v>5618</v>
      </c>
      <c r="F1661" s="2" t="s">
        <v>5619</v>
      </c>
      <c r="H1661" s="2" t="s">
        <v>258</v>
      </c>
      <c r="J1661" s="2" t="s">
        <v>258</v>
      </c>
      <c r="K1661" t="s">
        <v>5620</v>
      </c>
      <c r="L1661" s="2" t="s">
        <v>1162</v>
      </c>
      <c r="N1661" s="2" t="s">
        <v>258</v>
      </c>
      <c r="O1661" t="s">
        <v>9703</v>
      </c>
    </row>
    <row r="1662" spans="2:15" x14ac:dyDescent="0.4">
      <c r="B1662" s="2"/>
      <c r="D1662" s="2" t="s">
        <v>258</v>
      </c>
      <c r="E1662" t="s">
        <v>5621</v>
      </c>
      <c r="F1662" s="2" t="s">
        <v>4739</v>
      </c>
      <c r="H1662" s="2" t="s">
        <v>258</v>
      </c>
      <c r="J1662" s="2" t="s">
        <v>258</v>
      </c>
      <c r="K1662" t="s">
        <v>5622</v>
      </c>
      <c r="L1662" s="2" t="s">
        <v>1671</v>
      </c>
      <c r="N1662" s="2" t="s">
        <v>258</v>
      </c>
      <c r="O1662" t="s">
        <v>9703</v>
      </c>
    </row>
    <row r="1663" spans="2:15" x14ac:dyDescent="0.4">
      <c r="B1663" s="2"/>
      <c r="D1663" s="2" t="s">
        <v>258</v>
      </c>
      <c r="E1663" t="s">
        <v>5623</v>
      </c>
      <c r="F1663" s="2" t="s">
        <v>258</v>
      </c>
      <c r="H1663" s="2" t="s">
        <v>258</v>
      </c>
      <c r="J1663" s="2" t="s">
        <v>258</v>
      </c>
      <c r="K1663" t="s">
        <v>5624</v>
      </c>
      <c r="L1663" s="2" t="s">
        <v>258</v>
      </c>
      <c r="N1663" s="2" t="s">
        <v>258</v>
      </c>
      <c r="O1663" t="s">
        <v>9703</v>
      </c>
    </row>
    <row r="1664" spans="2:15" x14ac:dyDescent="0.4">
      <c r="B1664" s="2"/>
      <c r="D1664" s="2" t="s">
        <v>258</v>
      </c>
      <c r="E1664" t="s">
        <v>5625</v>
      </c>
      <c r="F1664" s="2" t="s">
        <v>5626</v>
      </c>
      <c r="H1664" s="2" t="s">
        <v>258</v>
      </c>
      <c r="J1664" s="2" t="s">
        <v>258</v>
      </c>
      <c r="K1664" t="s">
        <v>5627</v>
      </c>
      <c r="L1664" s="2" t="s">
        <v>5628</v>
      </c>
      <c r="N1664" s="2" t="s">
        <v>258</v>
      </c>
      <c r="O1664" t="s">
        <v>9703</v>
      </c>
    </row>
    <row r="1665" spans="2:15" x14ac:dyDescent="0.4">
      <c r="B1665" s="2"/>
      <c r="D1665" s="2" t="s">
        <v>258</v>
      </c>
      <c r="E1665" t="s">
        <v>5629</v>
      </c>
      <c r="F1665" s="2" t="s">
        <v>5630</v>
      </c>
      <c r="H1665" s="2" t="s">
        <v>258</v>
      </c>
      <c r="J1665" s="2" t="s">
        <v>258</v>
      </c>
      <c r="K1665" t="s">
        <v>5631</v>
      </c>
      <c r="L1665" s="2" t="s">
        <v>258</v>
      </c>
      <c r="N1665" s="2" t="s">
        <v>258</v>
      </c>
      <c r="O1665" t="s">
        <v>9703</v>
      </c>
    </row>
    <row r="1666" spans="2:15" x14ac:dyDescent="0.4">
      <c r="B1666" s="2"/>
      <c r="D1666" s="2" t="s">
        <v>258</v>
      </c>
      <c r="E1666" t="s">
        <v>5632</v>
      </c>
      <c r="F1666" s="2" t="s">
        <v>4005</v>
      </c>
      <c r="H1666" s="2" t="s">
        <v>258</v>
      </c>
      <c r="J1666" s="2" t="s">
        <v>258</v>
      </c>
      <c r="K1666" t="s">
        <v>5633</v>
      </c>
      <c r="L1666" s="2" t="s">
        <v>5634</v>
      </c>
      <c r="N1666" s="2" t="s">
        <v>258</v>
      </c>
      <c r="O1666" t="s">
        <v>9703</v>
      </c>
    </row>
    <row r="1667" spans="2:15" x14ac:dyDescent="0.4">
      <c r="B1667" s="2"/>
      <c r="D1667" s="2" t="s">
        <v>258</v>
      </c>
      <c r="E1667" t="s">
        <v>5635</v>
      </c>
      <c r="F1667" s="2" t="s">
        <v>258</v>
      </c>
      <c r="H1667" s="2" t="s">
        <v>258</v>
      </c>
      <c r="J1667" s="2" t="s">
        <v>258</v>
      </c>
      <c r="K1667" t="s">
        <v>5636</v>
      </c>
      <c r="L1667" s="2" t="s">
        <v>2356</v>
      </c>
      <c r="N1667" s="2" t="s">
        <v>258</v>
      </c>
      <c r="O1667" t="s">
        <v>9703</v>
      </c>
    </row>
    <row r="1668" spans="2:15" x14ac:dyDescent="0.4">
      <c r="B1668" s="2"/>
      <c r="D1668" s="2" t="s">
        <v>258</v>
      </c>
      <c r="E1668" t="s">
        <v>5637</v>
      </c>
      <c r="F1668" s="2" t="s">
        <v>5638</v>
      </c>
      <c r="H1668" s="2" t="s">
        <v>258</v>
      </c>
      <c r="J1668" s="2" t="s">
        <v>258</v>
      </c>
      <c r="K1668" t="s">
        <v>5639</v>
      </c>
      <c r="L1668" s="2" t="s">
        <v>5640</v>
      </c>
      <c r="N1668" s="2" t="s">
        <v>258</v>
      </c>
      <c r="O1668" t="s">
        <v>9703</v>
      </c>
    </row>
    <row r="1669" spans="2:15" x14ac:dyDescent="0.4">
      <c r="B1669" s="2"/>
      <c r="D1669" s="2" t="s">
        <v>258</v>
      </c>
      <c r="E1669" t="s">
        <v>5641</v>
      </c>
      <c r="F1669" s="2" t="s">
        <v>5642</v>
      </c>
      <c r="H1669" s="2" t="s">
        <v>258</v>
      </c>
      <c r="J1669" s="2" t="s">
        <v>258</v>
      </c>
      <c r="K1669" t="s">
        <v>5643</v>
      </c>
      <c r="L1669" s="2" t="s">
        <v>258</v>
      </c>
      <c r="N1669" s="2" t="s">
        <v>258</v>
      </c>
      <c r="O1669" t="s">
        <v>9703</v>
      </c>
    </row>
    <row r="1670" spans="2:15" x14ac:dyDescent="0.4">
      <c r="B1670" s="2"/>
      <c r="D1670" s="2" t="s">
        <v>258</v>
      </c>
      <c r="E1670" t="s">
        <v>5644</v>
      </c>
      <c r="F1670" s="2" t="s">
        <v>5645</v>
      </c>
      <c r="H1670" s="2" t="s">
        <v>258</v>
      </c>
      <c r="J1670" s="2" t="s">
        <v>258</v>
      </c>
      <c r="K1670" t="s">
        <v>5646</v>
      </c>
      <c r="L1670" s="2" t="s">
        <v>5647</v>
      </c>
      <c r="N1670" s="2" t="s">
        <v>258</v>
      </c>
      <c r="O1670" t="s">
        <v>9703</v>
      </c>
    </row>
    <row r="1671" spans="2:15" x14ac:dyDescent="0.4">
      <c r="B1671" s="2"/>
      <c r="D1671" s="2" t="s">
        <v>258</v>
      </c>
      <c r="E1671" t="s">
        <v>5648</v>
      </c>
      <c r="F1671" s="2" t="s">
        <v>2729</v>
      </c>
      <c r="H1671" s="2" t="s">
        <v>258</v>
      </c>
      <c r="J1671" s="2" t="s">
        <v>258</v>
      </c>
      <c r="K1671" t="s">
        <v>5649</v>
      </c>
      <c r="L1671" s="2" t="s">
        <v>258</v>
      </c>
      <c r="N1671" s="2" t="s">
        <v>258</v>
      </c>
      <c r="O1671" t="s">
        <v>9703</v>
      </c>
    </row>
    <row r="1672" spans="2:15" x14ac:dyDescent="0.4">
      <c r="B1672" s="2"/>
      <c r="D1672" s="2" t="s">
        <v>258</v>
      </c>
      <c r="E1672" t="s">
        <v>5650</v>
      </c>
      <c r="F1672" s="2" t="s">
        <v>5651</v>
      </c>
      <c r="H1672" s="2" t="s">
        <v>258</v>
      </c>
      <c r="J1672" s="2" t="s">
        <v>258</v>
      </c>
      <c r="K1672" t="s">
        <v>5652</v>
      </c>
      <c r="L1672" s="2" t="s">
        <v>258</v>
      </c>
      <c r="N1672" s="2" t="s">
        <v>258</v>
      </c>
      <c r="O1672" t="s">
        <v>9703</v>
      </c>
    </row>
    <row r="1673" spans="2:15" x14ac:dyDescent="0.4">
      <c r="B1673" s="2"/>
      <c r="D1673" s="2" t="s">
        <v>258</v>
      </c>
      <c r="E1673" t="s">
        <v>5653</v>
      </c>
      <c r="F1673" s="2" t="s">
        <v>1649</v>
      </c>
      <c r="H1673" s="2" t="s">
        <v>258</v>
      </c>
      <c r="J1673" s="2" t="s">
        <v>258</v>
      </c>
      <c r="K1673" t="s">
        <v>5654</v>
      </c>
      <c r="L1673" s="2" t="s">
        <v>5655</v>
      </c>
      <c r="N1673" s="2" t="s">
        <v>258</v>
      </c>
      <c r="O1673" t="s">
        <v>9703</v>
      </c>
    </row>
    <row r="1674" spans="2:15" x14ac:dyDescent="0.4">
      <c r="B1674" s="2"/>
      <c r="D1674" s="2" t="s">
        <v>258</v>
      </c>
      <c r="E1674" t="s">
        <v>5656</v>
      </c>
      <c r="F1674" s="2" t="s">
        <v>5139</v>
      </c>
      <c r="H1674" s="2" t="s">
        <v>258</v>
      </c>
      <c r="J1674" s="2" t="s">
        <v>258</v>
      </c>
      <c r="K1674" t="s">
        <v>5657</v>
      </c>
      <c r="L1674" s="2" t="s">
        <v>2202</v>
      </c>
      <c r="N1674" s="2" t="s">
        <v>258</v>
      </c>
      <c r="O1674" t="s">
        <v>9703</v>
      </c>
    </row>
    <row r="1675" spans="2:15" x14ac:dyDescent="0.4">
      <c r="B1675" s="2"/>
      <c r="D1675" s="2" t="s">
        <v>258</v>
      </c>
      <c r="E1675" t="s">
        <v>5658</v>
      </c>
      <c r="F1675" s="2" t="s">
        <v>258</v>
      </c>
      <c r="H1675" s="2" t="s">
        <v>258</v>
      </c>
      <c r="J1675" s="2" t="s">
        <v>258</v>
      </c>
      <c r="K1675" t="s">
        <v>5659</v>
      </c>
      <c r="L1675" s="2" t="s">
        <v>1652</v>
      </c>
      <c r="N1675" s="2" t="s">
        <v>258</v>
      </c>
      <c r="O1675" t="s">
        <v>9703</v>
      </c>
    </row>
    <row r="1676" spans="2:15" x14ac:dyDescent="0.4">
      <c r="B1676" s="2"/>
      <c r="D1676" s="2" t="s">
        <v>258</v>
      </c>
      <c r="E1676" t="s">
        <v>5660</v>
      </c>
      <c r="F1676" s="2" t="s">
        <v>5661</v>
      </c>
      <c r="H1676" s="2" t="s">
        <v>258</v>
      </c>
      <c r="J1676" s="2" t="s">
        <v>258</v>
      </c>
      <c r="K1676" t="s">
        <v>5662</v>
      </c>
      <c r="L1676" s="2" t="s">
        <v>4384</v>
      </c>
      <c r="N1676" s="2" t="s">
        <v>258</v>
      </c>
      <c r="O1676" t="s">
        <v>9703</v>
      </c>
    </row>
    <row r="1677" spans="2:15" x14ac:dyDescent="0.4">
      <c r="B1677" s="2"/>
      <c r="D1677" s="2" t="s">
        <v>258</v>
      </c>
      <c r="E1677" t="s">
        <v>5663</v>
      </c>
      <c r="F1677" s="2" t="s">
        <v>3734</v>
      </c>
      <c r="H1677" s="2" t="s">
        <v>258</v>
      </c>
      <c r="J1677" s="2" t="s">
        <v>258</v>
      </c>
      <c r="K1677" t="s">
        <v>5664</v>
      </c>
      <c r="L1677" s="2" t="s">
        <v>5665</v>
      </c>
      <c r="N1677" s="2" t="s">
        <v>258</v>
      </c>
      <c r="O1677" t="s">
        <v>9703</v>
      </c>
    </row>
    <row r="1678" spans="2:15" x14ac:dyDescent="0.4">
      <c r="B1678" s="2"/>
      <c r="D1678" s="2" t="s">
        <v>258</v>
      </c>
      <c r="E1678" t="s">
        <v>5666</v>
      </c>
      <c r="F1678" s="2" t="s">
        <v>258</v>
      </c>
      <c r="H1678" s="2" t="s">
        <v>258</v>
      </c>
      <c r="J1678" s="2" t="s">
        <v>258</v>
      </c>
      <c r="K1678" t="s">
        <v>5667</v>
      </c>
      <c r="L1678" s="2" t="s">
        <v>5668</v>
      </c>
      <c r="N1678" s="2" t="s">
        <v>258</v>
      </c>
      <c r="O1678" t="s">
        <v>9703</v>
      </c>
    </row>
    <row r="1679" spans="2:15" x14ac:dyDescent="0.4">
      <c r="B1679" s="2"/>
      <c r="D1679" s="2" t="s">
        <v>258</v>
      </c>
      <c r="E1679" t="s">
        <v>5669</v>
      </c>
      <c r="F1679" s="2" t="s">
        <v>258</v>
      </c>
      <c r="H1679" s="2" t="s">
        <v>258</v>
      </c>
      <c r="J1679" s="2" t="s">
        <v>258</v>
      </c>
      <c r="K1679" t="s">
        <v>5670</v>
      </c>
      <c r="L1679" s="2" t="s">
        <v>5671</v>
      </c>
      <c r="N1679" s="2" t="s">
        <v>258</v>
      </c>
      <c r="O1679" t="s">
        <v>9703</v>
      </c>
    </row>
    <row r="1680" spans="2:15" x14ac:dyDescent="0.4">
      <c r="B1680" s="2"/>
      <c r="D1680" s="2" t="s">
        <v>258</v>
      </c>
      <c r="E1680" t="s">
        <v>5672</v>
      </c>
      <c r="F1680" s="2" t="s">
        <v>169</v>
      </c>
      <c r="H1680" s="2" t="s">
        <v>258</v>
      </c>
      <c r="J1680" s="2" t="s">
        <v>258</v>
      </c>
      <c r="K1680" t="s">
        <v>5673</v>
      </c>
      <c r="L1680" s="2" t="s">
        <v>1580</v>
      </c>
      <c r="N1680" s="2" t="s">
        <v>258</v>
      </c>
      <c r="O1680" t="s">
        <v>9703</v>
      </c>
    </row>
    <row r="1681" spans="2:15" x14ac:dyDescent="0.4">
      <c r="B1681" s="2"/>
      <c r="D1681" s="2" t="s">
        <v>258</v>
      </c>
      <c r="E1681" t="s">
        <v>5674</v>
      </c>
      <c r="F1681" s="2" t="s">
        <v>258</v>
      </c>
      <c r="H1681" s="2" t="s">
        <v>258</v>
      </c>
      <c r="J1681" s="2" t="s">
        <v>258</v>
      </c>
      <c r="K1681" t="s">
        <v>5675</v>
      </c>
      <c r="L1681" s="2" t="s">
        <v>5104</v>
      </c>
      <c r="N1681" s="2" t="s">
        <v>258</v>
      </c>
      <c r="O1681" t="s">
        <v>9703</v>
      </c>
    </row>
    <row r="1682" spans="2:15" x14ac:dyDescent="0.4">
      <c r="B1682" s="2"/>
      <c r="D1682" s="2" t="s">
        <v>258</v>
      </c>
      <c r="E1682" t="s">
        <v>5676</v>
      </c>
      <c r="F1682" s="2" t="s">
        <v>5677</v>
      </c>
      <c r="H1682" s="2" t="s">
        <v>258</v>
      </c>
      <c r="J1682" s="2" t="s">
        <v>258</v>
      </c>
      <c r="K1682" t="s">
        <v>5678</v>
      </c>
      <c r="L1682" s="2" t="s">
        <v>258</v>
      </c>
      <c r="N1682" s="2" t="s">
        <v>258</v>
      </c>
      <c r="O1682" t="s">
        <v>9703</v>
      </c>
    </row>
    <row r="1683" spans="2:15" x14ac:dyDescent="0.4">
      <c r="B1683" s="2"/>
      <c r="D1683" s="2" t="s">
        <v>258</v>
      </c>
      <c r="E1683" t="s">
        <v>5679</v>
      </c>
      <c r="F1683" s="2" t="s">
        <v>3355</v>
      </c>
      <c r="H1683" s="2" t="s">
        <v>258</v>
      </c>
      <c r="J1683" s="2" t="s">
        <v>258</v>
      </c>
      <c r="K1683" t="s">
        <v>5680</v>
      </c>
      <c r="L1683" s="2" t="s">
        <v>258</v>
      </c>
      <c r="N1683" s="2" t="s">
        <v>258</v>
      </c>
      <c r="O1683" t="s">
        <v>9703</v>
      </c>
    </row>
    <row r="1684" spans="2:15" x14ac:dyDescent="0.4">
      <c r="B1684" s="2"/>
      <c r="D1684" s="2" t="s">
        <v>258</v>
      </c>
      <c r="E1684" t="s">
        <v>5681</v>
      </c>
      <c r="F1684" s="2" t="s">
        <v>5682</v>
      </c>
      <c r="H1684" s="2" t="s">
        <v>258</v>
      </c>
      <c r="J1684" s="2" t="s">
        <v>258</v>
      </c>
      <c r="K1684" t="s">
        <v>5683</v>
      </c>
      <c r="L1684" s="2" t="s">
        <v>3973</v>
      </c>
      <c r="N1684" s="2" t="s">
        <v>258</v>
      </c>
      <c r="O1684" t="s">
        <v>9703</v>
      </c>
    </row>
    <row r="1685" spans="2:15" x14ac:dyDescent="0.4">
      <c r="B1685" s="2"/>
      <c r="D1685" s="2" t="s">
        <v>258</v>
      </c>
      <c r="E1685" t="s">
        <v>5684</v>
      </c>
      <c r="F1685" s="2" t="s">
        <v>5685</v>
      </c>
      <c r="H1685" s="2" t="s">
        <v>258</v>
      </c>
      <c r="J1685" s="2" t="s">
        <v>258</v>
      </c>
      <c r="K1685" t="s">
        <v>5686</v>
      </c>
      <c r="L1685" s="2" t="s">
        <v>5687</v>
      </c>
      <c r="N1685" s="2" t="s">
        <v>258</v>
      </c>
      <c r="O1685" t="s">
        <v>9703</v>
      </c>
    </row>
    <row r="1686" spans="2:15" x14ac:dyDescent="0.4">
      <c r="B1686" s="2"/>
      <c r="D1686" s="2" t="s">
        <v>258</v>
      </c>
      <c r="E1686" t="s">
        <v>5688</v>
      </c>
      <c r="F1686" s="2" t="s">
        <v>258</v>
      </c>
      <c r="H1686" s="2" t="s">
        <v>258</v>
      </c>
      <c r="J1686" s="2" t="s">
        <v>258</v>
      </c>
      <c r="K1686" t="s">
        <v>5689</v>
      </c>
      <c r="L1686" s="2" t="s">
        <v>5690</v>
      </c>
      <c r="N1686" s="2" t="s">
        <v>258</v>
      </c>
      <c r="O1686" t="s">
        <v>9703</v>
      </c>
    </row>
    <row r="1687" spans="2:15" x14ac:dyDescent="0.4">
      <c r="B1687" s="2"/>
      <c r="D1687" s="2" t="s">
        <v>258</v>
      </c>
      <c r="E1687" t="s">
        <v>5691</v>
      </c>
      <c r="F1687" s="2" t="s">
        <v>258</v>
      </c>
      <c r="H1687" s="2" t="s">
        <v>258</v>
      </c>
      <c r="J1687" s="2" t="s">
        <v>258</v>
      </c>
      <c r="K1687" t="s">
        <v>5692</v>
      </c>
      <c r="L1687" s="2" t="s">
        <v>5380</v>
      </c>
      <c r="N1687" s="2" t="s">
        <v>258</v>
      </c>
      <c r="O1687" t="s">
        <v>9703</v>
      </c>
    </row>
    <row r="1688" spans="2:15" x14ac:dyDescent="0.4">
      <c r="B1688" s="2"/>
      <c r="D1688" s="2" t="s">
        <v>258</v>
      </c>
      <c r="E1688" t="s">
        <v>5693</v>
      </c>
      <c r="F1688" s="2" t="s">
        <v>258</v>
      </c>
      <c r="H1688" s="2" t="s">
        <v>258</v>
      </c>
      <c r="J1688" s="2" t="s">
        <v>258</v>
      </c>
      <c r="K1688" t="s">
        <v>5694</v>
      </c>
      <c r="L1688" s="2" t="s">
        <v>258</v>
      </c>
      <c r="N1688" s="2" t="s">
        <v>258</v>
      </c>
      <c r="O1688" t="s">
        <v>9703</v>
      </c>
    </row>
    <row r="1689" spans="2:15" x14ac:dyDescent="0.4">
      <c r="B1689" s="2"/>
      <c r="D1689" s="2" t="s">
        <v>258</v>
      </c>
      <c r="E1689" t="s">
        <v>5695</v>
      </c>
      <c r="F1689" s="2" t="s">
        <v>5696</v>
      </c>
      <c r="H1689" s="2" t="s">
        <v>258</v>
      </c>
      <c r="J1689" s="2" t="s">
        <v>258</v>
      </c>
      <c r="K1689" t="s">
        <v>5697</v>
      </c>
      <c r="L1689" s="2" t="s">
        <v>1500</v>
      </c>
      <c r="N1689" s="2" t="s">
        <v>258</v>
      </c>
      <c r="O1689" t="s">
        <v>9703</v>
      </c>
    </row>
    <row r="1690" spans="2:15" x14ac:dyDescent="0.4">
      <c r="B1690" s="2"/>
      <c r="D1690" s="2" t="s">
        <v>258</v>
      </c>
      <c r="E1690" t="s">
        <v>5698</v>
      </c>
      <c r="F1690" s="2" t="s">
        <v>267</v>
      </c>
      <c r="H1690" s="2" t="s">
        <v>258</v>
      </c>
      <c r="J1690" s="2" t="s">
        <v>258</v>
      </c>
      <c r="K1690" t="s">
        <v>5699</v>
      </c>
      <c r="L1690" s="2" t="s">
        <v>5700</v>
      </c>
      <c r="N1690" s="2" t="s">
        <v>258</v>
      </c>
      <c r="O1690" t="s">
        <v>9703</v>
      </c>
    </row>
    <row r="1691" spans="2:15" x14ac:dyDescent="0.4">
      <c r="B1691" s="2"/>
      <c r="D1691" s="2" t="s">
        <v>258</v>
      </c>
      <c r="E1691" t="s">
        <v>5701</v>
      </c>
      <c r="F1691" s="2" t="s">
        <v>2749</v>
      </c>
      <c r="H1691" s="2" t="s">
        <v>258</v>
      </c>
      <c r="J1691" s="2" t="s">
        <v>258</v>
      </c>
      <c r="K1691" t="s">
        <v>5702</v>
      </c>
      <c r="L1691" s="2" t="s">
        <v>5703</v>
      </c>
      <c r="N1691" s="2" t="s">
        <v>258</v>
      </c>
      <c r="O1691" t="s">
        <v>9703</v>
      </c>
    </row>
    <row r="1692" spans="2:15" x14ac:dyDescent="0.4">
      <c r="B1692" s="2"/>
      <c r="D1692" s="2" t="s">
        <v>258</v>
      </c>
      <c r="E1692" t="s">
        <v>5704</v>
      </c>
      <c r="F1692" s="2" t="s">
        <v>258</v>
      </c>
      <c r="H1692" s="2" t="s">
        <v>258</v>
      </c>
      <c r="J1692" s="2" t="s">
        <v>258</v>
      </c>
      <c r="K1692" t="s">
        <v>5705</v>
      </c>
      <c r="L1692" s="2" t="s">
        <v>5706</v>
      </c>
      <c r="N1692" s="2" t="s">
        <v>258</v>
      </c>
      <c r="O1692" t="s">
        <v>9703</v>
      </c>
    </row>
    <row r="1693" spans="2:15" x14ac:dyDescent="0.4">
      <c r="B1693" s="2"/>
      <c r="D1693" s="2" t="s">
        <v>258</v>
      </c>
      <c r="E1693" t="s">
        <v>5707</v>
      </c>
      <c r="F1693" s="2" t="s">
        <v>3995</v>
      </c>
      <c r="H1693" s="2" t="s">
        <v>258</v>
      </c>
      <c r="J1693" s="2" t="s">
        <v>258</v>
      </c>
      <c r="K1693" t="s">
        <v>5708</v>
      </c>
      <c r="L1693" s="2" t="s">
        <v>2466</v>
      </c>
      <c r="N1693" s="2" t="s">
        <v>258</v>
      </c>
      <c r="O1693" t="s">
        <v>9703</v>
      </c>
    </row>
    <row r="1694" spans="2:15" x14ac:dyDescent="0.4">
      <c r="B1694" s="2"/>
      <c r="D1694" s="2" t="s">
        <v>258</v>
      </c>
      <c r="E1694" t="s">
        <v>5709</v>
      </c>
      <c r="F1694" s="2" t="s">
        <v>644</v>
      </c>
      <c r="H1694" s="2" t="s">
        <v>258</v>
      </c>
      <c r="J1694" s="2" t="s">
        <v>258</v>
      </c>
      <c r="K1694" t="s">
        <v>5710</v>
      </c>
      <c r="L1694" s="2" t="s">
        <v>5711</v>
      </c>
      <c r="N1694" s="2" t="s">
        <v>258</v>
      </c>
      <c r="O1694" t="s">
        <v>9703</v>
      </c>
    </row>
    <row r="1695" spans="2:15" x14ac:dyDescent="0.4">
      <c r="B1695" s="2"/>
      <c r="D1695" s="2" t="s">
        <v>258</v>
      </c>
      <c r="E1695" t="s">
        <v>5712</v>
      </c>
      <c r="F1695" s="2" t="s">
        <v>258</v>
      </c>
      <c r="H1695" s="2" t="s">
        <v>258</v>
      </c>
      <c r="J1695" s="2" t="s">
        <v>258</v>
      </c>
      <c r="K1695" t="s">
        <v>5713</v>
      </c>
      <c r="L1695" s="2" t="s">
        <v>1424</v>
      </c>
      <c r="N1695" s="2" t="s">
        <v>258</v>
      </c>
      <c r="O1695" t="s">
        <v>9703</v>
      </c>
    </row>
    <row r="1696" spans="2:15" x14ac:dyDescent="0.4">
      <c r="B1696" s="2"/>
      <c r="D1696" s="2" t="s">
        <v>258</v>
      </c>
      <c r="E1696" t="s">
        <v>5714</v>
      </c>
      <c r="F1696" s="2" t="s">
        <v>4390</v>
      </c>
      <c r="H1696" s="2" t="s">
        <v>258</v>
      </c>
      <c r="J1696" s="2" t="s">
        <v>258</v>
      </c>
      <c r="K1696" t="s">
        <v>5715</v>
      </c>
      <c r="L1696" s="2" t="s">
        <v>258</v>
      </c>
      <c r="N1696" s="2" t="s">
        <v>258</v>
      </c>
      <c r="O1696" t="s">
        <v>9703</v>
      </c>
    </row>
    <row r="1697" spans="2:15" x14ac:dyDescent="0.4">
      <c r="B1697" s="2"/>
      <c r="D1697" s="2" t="s">
        <v>258</v>
      </c>
      <c r="E1697" t="s">
        <v>5716</v>
      </c>
      <c r="F1697" s="2" t="s">
        <v>258</v>
      </c>
      <c r="H1697" s="2" t="s">
        <v>258</v>
      </c>
      <c r="J1697" s="2" t="s">
        <v>258</v>
      </c>
      <c r="K1697" t="s">
        <v>5717</v>
      </c>
      <c r="L1697" s="2" t="s">
        <v>1952</v>
      </c>
      <c r="N1697" s="2" t="s">
        <v>258</v>
      </c>
      <c r="O1697" t="s">
        <v>9703</v>
      </c>
    </row>
    <row r="1698" spans="2:15" x14ac:dyDescent="0.4">
      <c r="B1698" s="2"/>
      <c r="D1698" s="2" t="s">
        <v>258</v>
      </c>
      <c r="E1698" t="s">
        <v>5718</v>
      </c>
      <c r="F1698" s="2" t="s">
        <v>258</v>
      </c>
      <c r="H1698" s="2" t="s">
        <v>258</v>
      </c>
      <c r="J1698" s="2" t="s">
        <v>258</v>
      </c>
      <c r="K1698" t="s">
        <v>5719</v>
      </c>
      <c r="L1698" s="2" t="s">
        <v>258</v>
      </c>
      <c r="N1698" s="2" t="s">
        <v>258</v>
      </c>
      <c r="O1698" t="s">
        <v>9703</v>
      </c>
    </row>
    <row r="1699" spans="2:15" x14ac:dyDescent="0.4">
      <c r="B1699" s="2"/>
      <c r="D1699" s="2" t="s">
        <v>258</v>
      </c>
      <c r="E1699" t="s">
        <v>5720</v>
      </c>
      <c r="F1699" s="2" t="s">
        <v>1084</v>
      </c>
      <c r="H1699" s="2" t="s">
        <v>258</v>
      </c>
      <c r="J1699" s="2" t="s">
        <v>258</v>
      </c>
      <c r="K1699" t="s">
        <v>5721</v>
      </c>
      <c r="L1699" s="2" t="s">
        <v>4541</v>
      </c>
      <c r="N1699" s="2" t="s">
        <v>258</v>
      </c>
      <c r="O1699" t="s">
        <v>9703</v>
      </c>
    </row>
    <row r="1700" spans="2:15" x14ac:dyDescent="0.4">
      <c r="B1700" s="2"/>
      <c r="D1700" s="2" t="s">
        <v>258</v>
      </c>
      <c r="E1700" t="s">
        <v>5722</v>
      </c>
      <c r="F1700" s="2" t="s">
        <v>1952</v>
      </c>
      <c r="H1700" s="2" t="s">
        <v>258</v>
      </c>
      <c r="J1700" s="2" t="s">
        <v>258</v>
      </c>
      <c r="K1700" t="s">
        <v>5723</v>
      </c>
      <c r="L1700" s="2" t="s">
        <v>5724</v>
      </c>
      <c r="N1700" s="2" t="s">
        <v>258</v>
      </c>
      <c r="O1700" t="s">
        <v>9703</v>
      </c>
    </row>
    <row r="1701" spans="2:15" x14ac:dyDescent="0.4">
      <c r="B1701" s="2"/>
      <c r="D1701" s="2" t="s">
        <v>258</v>
      </c>
      <c r="E1701" t="s">
        <v>5725</v>
      </c>
      <c r="F1701" s="2" t="s">
        <v>1375</v>
      </c>
      <c r="H1701" s="2" t="s">
        <v>258</v>
      </c>
      <c r="J1701" s="2" t="s">
        <v>258</v>
      </c>
      <c r="K1701" t="s">
        <v>5726</v>
      </c>
      <c r="L1701" s="2" t="s">
        <v>5727</v>
      </c>
      <c r="N1701" s="2" t="s">
        <v>258</v>
      </c>
      <c r="O1701" t="s">
        <v>9703</v>
      </c>
    </row>
    <row r="1702" spans="2:15" x14ac:dyDescent="0.4">
      <c r="B1702" s="2"/>
      <c r="D1702" s="2" t="s">
        <v>258</v>
      </c>
      <c r="E1702" t="s">
        <v>5728</v>
      </c>
      <c r="F1702" s="2" t="s">
        <v>5014</v>
      </c>
      <c r="H1702" s="2" t="s">
        <v>258</v>
      </c>
      <c r="J1702" s="2" t="s">
        <v>258</v>
      </c>
      <c r="K1702" t="s">
        <v>5729</v>
      </c>
      <c r="L1702" s="2" t="s">
        <v>1084</v>
      </c>
      <c r="N1702" s="2" t="s">
        <v>258</v>
      </c>
      <c r="O1702" t="s">
        <v>9703</v>
      </c>
    </row>
    <row r="1703" spans="2:15" x14ac:dyDescent="0.4">
      <c r="B1703" s="2"/>
      <c r="D1703" s="2" t="s">
        <v>258</v>
      </c>
      <c r="E1703" t="s">
        <v>5730</v>
      </c>
      <c r="F1703" s="2" t="s">
        <v>743</v>
      </c>
      <c r="H1703" s="2" t="s">
        <v>258</v>
      </c>
      <c r="J1703" s="2" t="s">
        <v>258</v>
      </c>
      <c r="K1703" t="s">
        <v>5731</v>
      </c>
      <c r="L1703" s="2" t="s">
        <v>258</v>
      </c>
      <c r="N1703" s="2" t="s">
        <v>258</v>
      </c>
      <c r="O1703" t="s">
        <v>9703</v>
      </c>
    </row>
    <row r="1704" spans="2:15" x14ac:dyDescent="0.4">
      <c r="B1704" s="2"/>
      <c r="D1704" s="2" t="s">
        <v>258</v>
      </c>
      <c r="E1704" t="s">
        <v>5732</v>
      </c>
      <c r="F1704" s="2" t="s">
        <v>258</v>
      </c>
      <c r="H1704" s="2" t="s">
        <v>258</v>
      </c>
      <c r="J1704" s="2" t="s">
        <v>258</v>
      </c>
      <c r="K1704" t="s">
        <v>5733</v>
      </c>
      <c r="L1704" s="2" t="s">
        <v>5734</v>
      </c>
      <c r="N1704" s="2" t="s">
        <v>258</v>
      </c>
      <c r="O1704" t="s">
        <v>9703</v>
      </c>
    </row>
    <row r="1705" spans="2:15" x14ac:dyDescent="0.4">
      <c r="B1705" s="2"/>
      <c r="D1705" s="2" t="s">
        <v>258</v>
      </c>
      <c r="E1705" t="s">
        <v>5735</v>
      </c>
      <c r="F1705" s="2" t="s">
        <v>5736</v>
      </c>
      <c r="H1705" s="2" t="s">
        <v>258</v>
      </c>
      <c r="J1705" s="2" t="s">
        <v>258</v>
      </c>
      <c r="K1705" t="s">
        <v>5737</v>
      </c>
      <c r="L1705" s="2" t="s">
        <v>1669</v>
      </c>
      <c r="N1705" s="2" t="s">
        <v>258</v>
      </c>
      <c r="O1705" t="s">
        <v>9703</v>
      </c>
    </row>
    <row r="1706" spans="2:15" x14ac:dyDescent="0.4">
      <c r="B1706" s="2"/>
      <c r="D1706" s="2" t="s">
        <v>258</v>
      </c>
      <c r="E1706" t="s">
        <v>5738</v>
      </c>
      <c r="F1706" s="2" t="s">
        <v>258</v>
      </c>
      <c r="H1706" s="2" t="s">
        <v>258</v>
      </c>
      <c r="J1706" s="2" t="s">
        <v>258</v>
      </c>
      <c r="K1706" t="s">
        <v>5739</v>
      </c>
      <c r="L1706" s="2" t="s">
        <v>258</v>
      </c>
      <c r="N1706" s="2" t="s">
        <v>258</v>
      </c>
      <c r="O1706" t="s">
        <v>9703</v>
      </c>
    </row>
    <row r="1707" spans="2:15" x14ac:dyDescent="0.4">
      <c r="B1707" s="2"/>
      <c r="D1707" s="2" t="s">
        <v>258</v>
      </c>
      <c r="E1707" t="s">
        <v>5740</v>
      </c>
      <c r="F1707" s="2" t="s">
        <v>258</v>
      </c>
      <c r="H1707" s="2" t="s">
        <v>258</v>
      </c>
      <c r="J1707" s="2" t="s">
        <v>258</v>
      </c>
      <c r="K1707" t="s">
        <v>5741</v>
      </c>
      <c r="L1707" s="2" t="s">
        <v>5742</v>
      </c>
      <c r="N1707" s="2" t="s">
        <v>258</v>
      </c>
      <c r="O1707" t="s">
        <v>9703</v>
      </c>
    </row>
    <row r="1708" spans="2:15" x14ac:dyDescent="0.4">
      <c r="B1708" s="2"/>
      <c r="D1708" s="2" t="s">
        <v>258</v>
      </c>
      <c r="E1708" t="s">
        <v>5743</v>
      </c>
      <c r="F1708" s="2" t="s">
        <v>3332</v>
      </c>
      <c r="H1708" s="2" t="s">
        <v>258</v>
      </c>
      <c r="J1708" s="2" t="s">
        <v>258</v>
      </c>
      <c r="K1708" t="s">
        <v>5744</v>
      </c>
      <c r="L1708" s="2" t="s">
        <v>4837</v>
      </c>
      <c r="N1708" s="2" t="s">
        <v>258</v>
      </c>
      <c r="O1708" t="s">
        <v>9703</v>
      </c>
    </row>
    <row r="1709" spans="2:15" x14ac:dyDescent="0.4">
      <c r="B1709" s="2"/>
      <c r="D1709" s="2" t="s">
        <v>258</v>
      </c>
      <c r="E1709" t="s">
        <v>5745</v>
      </c>
      <c r="F1709" s="2" t="s">
        <v>258</v>
      </c>
      <c r="H1709" s="2" t="s">
        <v>258</v>
      </c>
      <c r="J1709" s="2" t="s">
        <v>258</v>
      </c>
      <c r="K1709" t="s">
        <v>5746</v>
      </c>
      <c r="L1709" s="2" t="s">
        <v>2181</v>
      </c>
      <c r="N1709" s="2" t="s">
        <v>258</v>
      </c>
      <c r="O1709" t="s">
        <v>9703</v>
      </c>
    </row>
    <row r="1710" spans="2:15" x14ac:dyDescent="0.4">
      <c r="B1710" s="2"/>
      <c r="D1710" s="2" t="s">
        <v>258</v>
      </c>
      <c r="E1710" t="s">
        <v>5747</v>
      </c>
      <c r="F1710" s="2" t="s">
        <v>258</v>
      </c>
      <c r="H1710" s="2" t="s">
        <v>258</v>
      </c>
      <c r="J1710" s="2" t="s">
        <v>258</v>
      </c>
      <c r="K1710" t="s">
        <v>5748</v>
      </c>
      <c r="L1710" s="2" t="s">
        <v>5749</v>
      </c>
      <c r="N1710" s="2" t="s">
        <v>258</v>
      </c>
      <c r="O1710" t="s">
        <v>9703</v>
      </c>
    </row>
    <row r="1711" spans="2:15" x14ac:dyDescent="0.4">
      <c r="B1711" s="2"/>
      <c r="D1711" s="2" t="s">
        <v>258</v>
      </c>
      <c r="E1711" t="s">
        <v>5750</v>
      </c>
      <c r="F1711" s="2" t="s">
        <v>258</v>
      </c>
      <c r="H1711" s="2" t="s">
        <v>258</v>
      </c>
      <c r="J1711" s="2" t="s">
        <v>258</v>
      </c>
      <c r="K1711" t="s">
        <v>5751</v>
      </c>
      <c r="L1711" s="2" t="s">
        <v>258</v>
      </c>
      <c r="N1711" s="2" t="s">
        <v>258</v>
      </c>
      <c r="O1711" t="s">
        <v>9703</v>
      </c>
    </row>
    <row r="1712" spans="2:15" x14ac:dyDescent="0.4">
      <c r="B1712" s="2"/>
      <c r="D1712" s="2" t="s">
        <v>258</v>
      </c>
      <c r="E1712" t="s">
        <v>5752</v>
      </c>
      <c r="F1712" s="2" t="s">
        <v>258</v>
      </c>
      <c r="H1712" s="2" t="s">
        <v>258</v>
      </c>
      <c r="J1712" s="2" t="s">
        <v>258</v>
      </c>
      <c r="K1712" t="s">
        <v>5753</v>
      </c>
      <c r="L1712" s="2" t="s">
        <v>3942</v>
      </c>
      <c r="N1712" s="2" t="s">
        <v>258</v>
      </c>
      <c r="O1712" t="s">
        <v>9703</v>
      </c>
    </row>
    <row r="1713" spans="2:15" x14ac:dyDescent="0.4">
      <c r="B1713" s="2"/>
      <c r="D1713" s="2" t="s">
        <v>258</v>
      </c>
      <c r="E1713" t="s">
        <v>5754</v>
      </c>
      <c r="F1713" s="2" t="s">
        <v>3218</v>
      </c>
      <c r="H1713" s="2" t="s">
        <v>258</v>
      </c>
      <c r="J1713" s="2" t="s">
        <v>258</v>
      </c>
      <c r="K1713" t="s">
        <v>5755</v>
      </c>
      <c r="L1713" s="2" t="s">
        <v>258</v>
      </c>
      <c r="N1713" s="2" t="s">
        <v>258</v>
      </c>
      <c r="O1713" t="s">
        <v>9703</v>
      </c>
    </row>
    <row r="1714" spans="2:15" x14ac:dyDescent="0.4">
      <c r="B1714" s="2"/>
      <c r="D1714" s="2" t="s">
        <v>258</v>
      </c>
      <c r="E1714" t="s">
        <v>5756</v>
      </c>
      <c r="F1714" s="2" t="s">
        <v>5757</v>
      </c>
      <c r="H1714" s="2" t="s">
        <v>258</v>
      </c>
      <c r="J1714" s="2" t="s">
        <v>258</v>
      </c>
      <c r="K1714" t="s">
        <v>5758</v>
      </c>
      <c r="L1714" s="2" t="s">
        <v>5759</v>
      </c>
      <c r="N1714" s="2" t="s">
        <v>258</v>
      </c>
      <c r="O1714" t="s">
        <v>9703</v>
      </c>
    </row>
    <row r="1715" spans="2:15" x14ac:dyDescent="0.4">
      <c r="B1715" s="2"/>
      <c r="D1715" s="2" t="s">
        <v>258</v>
      </c>
      <c r="E1715" t="s">
        <v>5760</v>
      </c>
      <c r="F1715" s="2" t="s">
        <v>258</v>
      </c>
      <c r="H1715" s="2" t="s">
        <v>258</v>
      </c>
      <c r="J1715" s="2" t="s">
        <v>258</v>
      </c>
      <c r="K1715" t="s">
        <v>5761</v>
      </c>
      <c r="L1715" s="2" t="s">
        <v>258</v>
      </c>
      <c r="N1715" s="2" t="s">
        <v>258</v>
      </c>
      <c r="O1715" t="s">
        <v>9703</v>
      </c>
    </row>
    <row r="1716" spans="2:15" x14ac:dyDescent="0.4">
      <c r="B1716" s="2"/>
      <c r="D1716" s="2" t="s">
        <v>258</v>
      </c>
      <c r="E1716" t="s">
        <v>5762</v>
      </c>
      <c r="F1716" s="2" t="s">
        <v>3631</v>
      </c>
      <c r="H1716" s="2" t="s">
        <v>258</v>
      </c>
      <c r="J1716" s="2" t="s">
        <v>258</v>
      </c>
      <c r="K1716" t="s">
        <v>5763</v>
      </c>
      <c r="L1716" s="2" t="s">
        <v>4249</v>
      </c>
      <c r="N1716" s="2" t="s">
        <v>258</v>
      </c>
      <c r="O1716" t="s">
        <v>9703</v>
      </c>
    </row>
    <row r="1717" spans="2:15" x14ac:dyDescent="0.4">
      <c r="B1717" s="2"/>
      <c r="D1717" s="2" t="s">
        <v>258</v>
      </c>
      <c r="E1717" t="s">
        <v>5764</v>
      </c>
      <c r="F1717" s="2" t="s">
        <v>258</v>
      </c>
      <c r="H1717" s="2" t="s">
        <v>258</v>
      </c>
      <c r="J1717" s="2" t="s">
        <v>258</v>
      </c>
      <c r="K1717" t="s">
        <v>5765</v>
      </c>
      <c r="L1717" s="2" t="s">
        <v>1675</v>
      </c>
      <c r="N1717" s="2" t="s">
        <v>258</v>
      </c>
      <c r="O1717" t="s">
        <v>9703</v>
      </c>
    </row>
    <row r="1718" spans="2:15" x14ac:dyDescent="0.4">
      <c r="B1718" s="2"/>
      <c r="D1718" s="2" t="s">
        <v>258</v>
      </c>
      <c r="E1718" t="s">
        <v>5766</v>
      </c>
      <c r="F1718" s="2" t="s">
        <v>4518</v>
      </c>
      <c r="H1718" s="2" t="s">
        <v>258</v>
      </c>
      <c r="J1718" s="2" t="s">
        <v>258</v>
      </c>
      <c r="K1718" t="s">
        <v>5767</v>
      </c>
      <c r="L1718" s="2" t="s">
        <v>4973</v>
      </c>
      <c r="N1718" s="2" t="s">
        <v>258</v>
      </c>
      <c r="O1718" t="s">
        <v>9703</v>
      </c>
    </row>
    <row r="1719" spans="2:15" x14ac:dyDescent="0.4">
      <c r="B1719" s="2"/>
      <c r="D1719" s="2" t="s">
        <v>258</v>
      </c>
      <c r="E1719" t="s">
        <v>5768</v>
      </c>
      <c r="F1719" s="2" t="s">
        <v>258</v>
      </c>
      <c r="H1719" s="2" t="s">
        <v>258</v>
      </c>
      <c r="J1719" s="2" t="s">
        <v>258</v>
      </c>
      <c r="K1719" t="s">
        <v>5769</v>
      </c>
      <c r="L1719" s="2" t="s">
        <v>5770</v>
      </c>
      <c r="N1719" s="2" t="s">
        <v>258</v>
      </c>
      <c r="O1719" t="s">
        <v>9703</v>
      </c>
    </row>
    <row r="1720" spans="2:15" x14ac:dyDescent="0.4">
      <c r="B1720" s="2"/>
      <c r="D1720" s="2" t="s">
        <v>258</v>
      </c>
      <c r="E1720" t="s">
        <v>5771</v>
      </c>
      <c r="F1720" s="2" t="s">
        <v>5645</v>
      </c>
      <c r="H1720" s="2" t="s">
        <v>258</v>
      </c>
      <c r="J1720" s="2" t="s">
        <v>258</v>
      </c>
      <c r="K1720" t="s">
        <v>5772</v>
      </c>
      <c r="L1720" s="2" t="s">
        <v>258</v>
      </c>
      <c r="N1720" s="2" t="s">
        <v>258</v>
      </c>
      <c r="O1720" t="s">
        <v>9703</v>
      </c>
    </row>
    <row r="1721" spans="2:15" x14ac:dyDescent="0.4">
      <c r="B1721" s="2"/>
      <c r="D1721" s="2" t="s">
        <v>258</v>
      </c>
      <c r="E1721" t="s">
        <v>5773</v>
      </c>
      <c r="F1721" s="2" t="s">
        <v>5774</v>
      </c>
      <c r="H1721" s="2" t="s">
        <v>258</v>
      </c>
      <c r="J1721" s="2" t="s">
        <v>258</v>
      </c>
      <c r="K1721" t="s">
        <v>5775</v>
      </c>
      <c r="L1721" s="2" t="s">
        <v>5776</v>
      </c>
      <c r="N1721" s="2" t="s">
        <v>258</v>
      </c>
      <c r="O1721" t="s">
        <v>9703</v>
      </c>
    </row>
    <row r="1722" spans="2:15" x14ac:dyDescent="0.4">
      <c r="B1722" s="2"/>
      <c r="D1722" s="2" t="s">
        <v>258</v>
      </c>
      <c r="E1722" t="s">
        <v>5777</v>
      </c>
      <c r="F1722" s="2" t="s">
        <v>275</v>
      </c>
      <c r="H1722" s="2" t="s">
        <v>258</v>
      </c>
      <c r="J1722" s="2" t="s">
        <v>258</v>
      </c>
      <c r="K1722" t="s">
        <v>5778</v>
      </c>
      <c r="L1722" s="2" t="s">
        <v>3635</v>
      </c>
      <c r="N1722" s="2" t="s">
        <v>258</v>
      </c>
      <c r="O1722" t="s">
        <v>9703</v>
      </c>
    </row>
    <row r="1723" spans="2:15" x14ac:dyDescent="0.4">
      <c r="B1723" s="2"/>
      <c r="D1723" s="2" t="s">
        <v>258</v>
      </c>
      <c r="E1723" t="s">
        <v>5779</v>
      </c>
      <c r="F1723" s="2" t="s">
        <v>5780</v>
      </c>
      <c r="H1723" s="2" t="s">
        <v>258</v>
      </c>
      <c r="J1723" s="2" t="s">
        <v>258</v>
      </c>
      <c r="K1723" t="s">
        <v>5781</v>
      </c>
      <c r="L1723" s="2" t="s">
        <v>5782</v>
      </c>
      <c r="N1723" s="2" t="s">
        <v>258</v>
      </c>
      <c r="O1723" t="s">
        <v>9703</v>
      </c>
    </row>
    <row r="1724" spans="2:15" x14ac:dyDescent="0.4">
      <c r="B1724" s="2"/>
      <c r="D1724" s="2" t="s">
        <v>258</v>
      </c>
      <c r="E1724" t="s">
        <v>5783</v>
      </c>
      <c r="F1724" s="2" t="s">
        <v>877</v>
      </c>
      <c r="H1724" s="2" t="s">
        <v>258</v>
      </c>
      <c r="J1724" s="2" t="s">
        <v>258</v>
      </c>
      <c r="K1724" t="s">
        <v>5784</v>
      </c>
      <c r="L1724" s="2" t="s">
        <v>258</v>
      </c>
      <c r="N1724" s="2" t="s">
        <v>258</v>
      </c>
      <c r="O1724" t="s">
        <v>9703</v>
      </c>
    </row>
    <row r="1725" spans="2:15" x14ac:dyDescent="0.4">
      <c r="B1725" s="2"/>
      <c r="D1725" s="2" t="s">
        <v>258</v>
      </c>
      <c r="E1725" t="s">
        <v>5785</v>
      </c>
      <c r="F1725" s="2" t="s">
        <v>258</v>
      </c>
      <c r="H1725" s="2" t="s">
        <v>258</v>
      </c>
      <c r="J1725" s="2" t="s">
        <v>258</v>
      </c>
      <c r="K1725" t="s">
        <v>5786</v>
      </c>
      <c r="L1725" s="2" t="s">
        <v>258</v>
      </c>
      <c r="N1725" s="2" t="s">
        <v>258</v>
      </c>
      <c r="O1725" t="s">
        <v>9703</v>
      </c>
    </row>
    <row r="1726" spans="2:15" x14ac:dyDescent="0.4">
      <c r="B1726" s="2"/>
      <c r="D1726" s="2" t="s">
        <v>258</v>
      </c>
      <c r="E1726" t="s">
        <v>5787</v>
      </c>
      <c r="F1726" s="2" t="s">
        <v>258</v>
      </c>
      <c r="H1726" s="2" t="s">
        <v>258</v>
      </c>
      <c r="J1726" s="2" t="s">
        <v>258</v>
      </c>
      <c r="K1726" t="s">
        <v>5788</v>
      </c>
      <c r="L1726" s="2" t="s">
        <v>258</v>
      </c>
      <c r="N1726" s="2" t="s">
        <v>258</v>
      </c>
      <c r="O1726" t="s">
        <v>9703</v>
      </c>
    </row>
    <row r="1727" spans="2:15" x14ac:dyDescent="0.4">
      <c r="B1727" s="2"/>
      <c r="D1727" s="2" t="s">
        <v>258</v>
      </c>
      <c r="E1727" t="s">
        <v>5789</v>
      </c>
      <c r="F1727" s="2" t="s">
        <v>258</v>
      </c>
      <c r="H1727" s="2" t="s">
        <v>258</v>
      </c>
      <c r="J1727" s="2" t="s">
        <v>258</v>
      </c>
      <c r="K1727" t="s">
        <v>5790</v>
      </c>
      <c r="L1727" s="2" t="s">
        <v>5791</v>
      </c>
      <c r="N1727" s="2" t="s">
        <v>258</v>
      </c>
      <c r="O1727" t="s">
        <v>9703</v>
      </c>
    </row>
    <row r="1728" spans="2:15" x14ac:dyDescent="0.4">
      <c r="B1728" s="2"/>
      <c r="D1728" s="2" t="s">
        <v>258</v>
      </c>
      <c r="E1728" t="s">
        <v>5792</v>
      </c>
      <c r="F1728" s="2" t="s">
        <v>258</v>
      </c>
      <c r="H1728" s="2" t="s">
        <v>258</v>
      </c>
      <c r="J1728" s="2" t="s">
        <v>258</v>
      </c>
      <c r="K1728" t="s">
        <v>5793</v>
      </c>
      <c r="L1728" s="2" t="s">
        <v>258</v>
      </c>
      <c r="N1728" s="2" t="s">
        <v>258</v>
      </c>
      <c r="O1728" t="s">
        <v>9703</v>
      </c>
    </row>
    <row r="1729" spans="2:15" x14ac:dyDescent="0.4">
      <c r="B1729" s="2"/>
      <c r="D1729" s="2" t="s">
        <v>258</v>
      </c>
      <c r="E1729" t="s">
        <v>5794</v>
      </c>
      <c r="F1729" s="2" t="s">
        <v>258</v>
      </c>
      <c r="H1729" s="2" t="s">
        <v>258</v>
      </c>
      <c r="J1729" s="2" t="s">
        <v>258</v>
      </c>
      <c r="K1729" t="s">
        <v>5795</v>
      </c>
      <c r="L1729" s="2" t="s">
        <v>4251</v>
      </c>
      <c r="N1729" s="2" t="s">
        <v>258</v>
      </c>
      <c r="O1729" t="s">
        <v>9703</v>
      </c>
    </row>
    <row r="1730" spans="2:15" x14ac:dyDescent="0.4">
      <c r="B1730" s="2"/>
      <c r="D1730" s="2" t="s">
        <v>258</v>
      </c>
      <c r="E1730" t="s">
        <v>5796</v>
      </c>
      <c r="F1730" s="2" t="s">
        <v>258</v>
      </c>
      <c r="H1730" s="2" t="s">
        <v>258</v>
      </c>
      <c r="J1730" s="2" t="s">
        <v>258</v>
      </c>
      <c r="K1730" t="s">
        <v>5797</v>
      </c>
      <c r="L1730" s="2" t="s">
        <v>258</v>
      </c>
      <c r="N1730" s="2" t="s">
        <v>258</v>
      </c>
      <c r="O1730" t="s">
        <v>9703</v>
      </c>
    </row>
    <row r="1731" spans="2:15" x14ac:dyDescent="0.4">
      <c r="B1731" s="2"/>
      <c r="D1731" s="2" t="s">
        <v>258</v>
      </c>
      <c r="E1731" t="s">
        <v>5798</v>
      </c>
      <c r="F1731" s="2" t="s">
        <v>258</v>
      </c>
      <c r="H1731" s="2" t="s">
        <v>258</v>
      </c>
      <c r="J1731" s="2" t="s">
        <v>258</v>
      </c>
      <c r="K1731" t="s">
        <v>5799</v>
      </c>
      <c r="L1731" s="2" t="s">
        <v>258</v>
      </c>
      <c r="N1731" s="2" t="s">
        <v>258</v>
      </c>
      <c r="O1731" t="s">
        <v>9703</v>
      </c>
    </row>
    <row r="1732" spans="2:15" x14ac:dyDescent="0.4">
      <c r="B1732" s="2"/>
      <c r="D1732" s="2" t="s">
        <v>258</v>
      </c>
      <c r="E1732" t="s">
        <v>5800</v>
      </c>
      <c r="F1732" s="2" t="s">
        <v>258</v>
      </c>
      <c r="H1732" s="2" t="s">
        <v>258</v>
      </c>
      <c r="J1732" s="2" t="s">
        <v>258</v>
      </c>
      <c r="K1732" t="s">
        <v>5801</v>
      </c>
      <c r="L1732" s="2" t="s">
        <v>5802</v>
      </c>
      <c r="N1732" s="2" t="s">
        <v>258</v>
      </c>
      <c r="O1732" t="s">
        <v>9703</v>
      </c>
    </row>
    <row r="1733" spans="2:15" x14ac:dyDescent="0.4">
      <c r="B1733" s="2"/>
      <c r="D1733" s="2" t="s">
        <v>258</v>
      </c>
      <c r="E1733" t="s">
        <v>5803</v>
      </c>
      <c r="F1733" s="2" t="s">
        <v>258</v>
      </c>
      <c r="H1733" s="2" t="s">
        <v>258</v>
      </c>
      <c r="J1733" s="2" t="s">
        <v>258</v>
      </c>
      <c r="K1733" t="s">
        <v>5804</v>
      </c>
      <c r="L1733" s="2" t="s">
        <v>258</v>
      </c>
      <c r="N1733" s="2" t="s">
        <v>258</v>
      </c>
      <c r="O1733" t="s">
        <v>9703</v>
      </c>
    </row>
    <row r="1734" spans="2:15" x14ac:dyDescent="0.4">
      <c r="B1734" s="2"/>
      <c r="D1734" s="2" t="s">
        <v>258</v>
      </c>
      <c r="E1734" t="s">
        <v>5805</v>
      </c>
      <c r="F1734" s="2" t="s">
        <v>258</v>
      </c>
      <c r="H1734" s="2" t="s">
        <v>258</v>
      </c>
      <c r="J1734" s="2" t="s">
        <v>258</v>
      </c>
      <c r="K1734" t="s">
        <v>5806</v>
      </c>
      <c r="L1734" s="2" t="s">
        <v>5807</v>
      </c>
      <c r="N1734" s="2" t="s">
        <v>258</v>
      </c>
      <c r="O1734" t="s">
        <v>9703</v>
      </c>
    </row>
    <row r="1735" spans="2:15" x14ac:dyDescent="0.4">
      <c r="B1735" s="2"/>
      <c r="D1735" s="2" t="s">
        <v>258</v>
      </c>
      <c r="E1735" t="s">
        <v>5808</v>
      </c>
      <c r="F1735" s="2" t="s">
        <v>258</v>
      </c>
      <c r="H1735" s="2" t="s">
        <v>258</v>
      </c>
      <c r="J1735" s="2" t="s">
        <v>258</v>
      </c>
      <c r="K1735" t="s">
        <v>5809</v>
      </c>
      <c r="L1735" s="2" t="s">
        <v>2079</v>
      </c>
      <c r="N1735" s="2" t="s">
        <v>258</v>
      </c>
      <c r="O1735" t="s">
        <v>9703</v>
      </c>
    </row>
    <row r="1736" spans="2:15" x14ac:dyDescent="0.4">
      <c r="B1736" s="2"/>
      <c r="D1736" s="2" t="s">
        <v>258</v>
      </c>
      <c r="E1736" t="s">
        <v>5810</v>
      </c>
      <c r="F1736" s="2" t="s">
        <v>3995</v>
      </c>
      <c r="H1736" s="2" t="s">
        <v>258</v>
      </c>
      <c r="J1736" s="2" t="s">
        <v>258</v>
      </c>
      <c r="K1736" t="s">
        <v>5811</v>
      </c>
      <c r="L1736" s="2" t="s">
        <v>5812</v>
      </c>
      <c r="N1736" s="2" t="s">
        <v>258</v>
      </c>
      <c r="O1736" t="s">
        <v>9703</v>
      </c>
    </row>
    <row r="1737" spans="2:15" x14ac:dyDescent="0.4">
      <c r="B1737" s="2"/>
      <c r="D1737" s="2" t="s">
        <v>258</v>
      </c>
      <c r="E1737" t="s">
        <v>5813</v>
      </c>
      <c r="F1737" s="2" t="s">
        <v>258</v>
      </c>
      <c r="H1737" s="2" t="s">
        <v>258</v>
      </c>
      <c r="J1737" s="2" t="s">
        <v>258</v>
      </c>
      <c r="K1737" t="s">
        <v>5814</v>
      </c>
      <c r="L1737" s="2" t="s">
        <v>258</v>
      </c>
      <c r="N1737" s="2" t="s">
        <v>258</v>
      </c>
      <c r="O1737" t="s">
        <v>9703</v>
      </c>
    </row>
    <row r="1738" spans="2:15" x14ac:dyDescent="0.4">
      <c r="B1738" s="2"/>
      <c r="D1738" s="2" t="s">
        <v>258</v>
      </c>
      <c r="E1738" t="s">
        <v>5815</v>
      </c>
      <c r="F1738" s="2" t="s">
        <v>258</v>
      </c>
      <c r="H1738" s="2" t="s">
        <v>258</v>
      </c>
      <c r="J1738" s="2" t="s">
        <v>258</v>
      </c>
      <c r="K1738" t="s">
        <v>5816</v>
      </c>
      <c r="L1738" s="2" t="s">
        <v>5817</v>
      </c>
      <c r="N1738" s="2" t="s">
        <v>258</v>
      </c>
      <c r="O1738" t="s">
        <v>9703</v>
      </c>
    </row>
    <row r="1739" spans="2:15" x14ac:dyDescent="0.4">
      <c r="B1739" s="2"/>
      <c r="D1739" s="2" t="s">
        <v>258</v>
      </c>
      <c r="E1739" t="s">
        <v>5818</v>
      </c>
      <c r="F1739" s="2" t="s">
        <v>5819</v>
      </c>
      <c r="H1739" s="2" t="s">
        <v>258</v>
      </c>
      <c r="J1739" s="2" t="s">
        <v>258</v>
      </c>
      <c r="K1739" t="s">
        <v>5820</v>
      </c>
      <c r="L1739" s="2" t="s">
        <v>5821</v>
      </c>
      <c r="N1739" s="2" t="s">
        <v>258</v>
      </c>
      <c r="O1739" t="s">
        <v>9703</v>
      </c>
    </row>
    <row r="1740" spans="2:15" x14ac:dyDescent="0.4">
      <c r="B1740" s="2"/>
      <c r="D1740" s="2" t="s">
        <v>258</v>
      </c>
      <c r="E1740" t="s">
        <v>5822</v>
      </c>
      <c r="F1740" s="2" t="s">
        <v>5823</v>
      </c>
      <c r="H1740" s="2" t="s">
        <v>258</v>
      </c>
      <c r="J1740" s="2" t="s">
        <v>258</v>
      </c>
      <c r="K1740" t="s">
        <v>5824</v>
      </c>
      <c r="L1740" s="2" t="s">
        <v>5825</v>
      </c>
      <c r="N1740" s="2" t="s">
        <v>258</v>
      </c>
      <c r="O1740" t="s">
        <v>9703</v>
      </c>
    </row>
    <row r="1741" spans="2:15" x14ac:dyDescent="0.4">
      <c r="B1741" s="2"/>
      <c r="D1741" s="2" t="s">
        <v>258</v>
      </c>
      <c r="E1741" t="s">
        <v>5826</v>
      </c>
      <c r="F1741" s="2" t="s">
        <v>258</v>
      </c>
      <c r="H1741" s="2" t="s">
        <v>258</v>
      </c>
      <c r="J1741" s="2" t="s">
        <v>258</v>
      </c>
      <c r="K1741" t="s">
        <v>5827</v>
      </c>
      <c r="L1741" s="2" t="s">
        <v>4396</v>
      </c>
      <c r="N1741" s="2" t="s">
        <v>258</v>
      </c>
      <c r="O1741" t="s">
        <v>9703</v>
      </c>
    </row>
    <row r="1742" spans="2:15" x14ac:dyDescent="0.4">
      <c r="B1742" s="2"/>
      <c r="D1742" s="2" t="s">
        <v>258</v>
      </c>
      <c r="E1742" t="s">
        <v>5828</v>
      </c>
      <c r="F1742" s="2" t="s">
        <v>258</v>
      </c>
      <c r="H1742" s="2" t="s">
        <v>258</v>
      </c>
      <c r="J1742" s="2" t="s">
        <v>258</v>
      </c>
      <c r="K1742" t="s">
        <v>5829</v>
      </c>
      <c r="L1742" s="2" t="s">
        <v>258</v>
      </c>
      <c r="N1742" s="2" t="s">
        <v>258</v>
      </c>
      <c r="O1742" t="s">
        <v>9703</v>
      </c>
    </row>
    <row r="1743" spans="2:15" x14ac:dyDescent="0.4">
      <c r="B1743" s="2"/>
      <c r="D1743" s="2" t="s">
        <v>258</v>
      </c>
      <c r="E1743" t="s">
        <v>5830</v>
      </c>
      <c r="F1743" s="2" t="s">
        <v>258</v>
      </c>
      <c r="H1743" s="2" t="s">
        <v>258</v>
      </c>
      <c r="J1743" s="2" t="s">
        <v>258</v>
      </c>
      <c r="K1743" t="s">
        <v>5831</v>
      </c>
      <c r="L1743" s="2" t="s">
        <v>5832</v>
      </c>
      <c r="N1743" s="2" t="s">
        <v>258</v>
      </c>
      <c r="O1743" t="s">
        <v>9703</v>
      </c>
    </row>
    <row r="1744" spans="2:15" x14ac:dyDescent="0.4">
      <c r="B1744" s="2"/>
      <c r="D1744" s="2" t="s">
        <v>258</v>
      </c>
      <c r="E1744" t="s">
        <v>5833</v>
      </c>
      <c r="F1744" s="2" t="s">
        <v>258</v>
      </c>
      <c r="H1744" s="2" t="s">
        <v>258</v>
      </c>
      <c r="J1744" s="2" t="s">
        <v>258</v>
      </c>
      <c r="K1744" t="s">
        <v>5834</v>
      </c>
      <c r="L1744" s="2" t="s">
        <v>5835</v>
      </c>
      <c r="N1744" s="2" t="s">
        <v>258</v>
      </c>
      <c r="O1744" t="s">
        <v>9703</v>
      </c>
    </row>
    <row r="1745" spans="2:15" x14ac:dyDescent="0.4">
      <c r="B1745" s="2"/>
      <c r="D1745" s="2" t="s">
        <v>258</v>
      </c>
      <c r="E1745" t="s">
        <v>5836</v>
      </c>
      <c r="F1745" s="2" t="s">
        <v>258</v>
      </c>
      <c r="H1745" s="2" t="s">
        <v>258</v>
      </c>
      <c r="J1745" s="2" t="s">
        <v>258</v>
      </c>
      <c r="K1745" t="s">
        <v>5837</v>
      </c>
      <c r="L1745" s="2" t="s">
        <v>5838</v>
      </c>
      <c r="N1745" s="2" t="s">
        <v>258</v>
      </c>
      <c r="O1745" t="s">
        <v>9703</v>
      </c>
    </row>
    <row r="1746" spans="2:15" x14ac:dyDescent="0.4">
      <c r="B1746" s="2"/>
      <c r="D1746" s="2" t="s">
        <v>258</v>
      </c>
      <c r="E1746" t="s">
        <v>5839</v>
      </c>
      <c r="F1746" s="2" t="s">
        <v>258</v>
      </c>
      <c r="H1746" s="2" t="s">
        <v>258</v>
      </c>
      <c r="J1746" s="2" t="s">
        <v>258</v>
      </c>
      <c r="K1746" t="s">
        <v>5840</v>
      </c>
      <c r="L1746" s="2" t="s">
        <v>258</v>
      </c>
      <c r="N1746" s="2" t="s">
        <v>258</v>
      </c>
      <c r="O1746" t="s">
        <v>9703</v>
      </c>
    </row>
    <row r="1747" spans="2:15" x14ac:dyDescent="0.4">
      <c r="B1747" s="2"/>
      <c r="D1747" s="2" t="s">
        <v>258</v>
      </c>
      <c r="E1747" t="s">
        <v>5841</v>
      </c>
      <c r="F1747" s="2" t="s">
        <v>258</v>
      </c>
      <c r="H1747" s="2" t="s">
        <v>258</v>
      </c>
      <c r="J1747" s="2" t="s">
        <v>258</v>
      </c>
      <c r="K1747" t="s">
        <v>5842</v>
      </c>
      <c r="L1747" s="2" t="s">
        <v>258</v>
      </c>
      <c r="N1747" s="2" t="s">
        <v>258</v>
      </c>
      <c r="O1747" t="s">
        <v>9703</v>
      </c>
    </row>
    <row r="1748" spans="2:15" x14ac:dyDescent="0.4">
      <c r="B1748" s="2"/>
      <c r="D1748" s="2" t="s">
        <v>258</v>
      </c>
      <c r="E1748" t="s">
        <v>5843</v>
      </c>
      <c r="F1748" s="2" t="s">
        <v>258</v>
      </c>
      <c r="H1748" s="2" t="s">
        <v>258</v>
      </c>
      <c r="J1748" s="2" t="s">
        <v>258</v>
      </c>
      <c r="K1748" t="s">
        <v>5844</v>
      </c>
      <c r="L1748" s="2" t="s">
        <v>258</v>
      </c>
      <c r="N1748" s="2" t="s">
        <v>258</v>
      </c>
      <c r="O1748" t="s">
        <v>9703</v>
      </c>
    </row>
    <row r="1749" spans="2:15" x14ac:dyDescent="0.4">
      <c r="B1749" s="2"/>
      <c r="D1749" s="2" t="s">
        <v>258</v>
      </c>
      <c r="E1749" t="s">
        <v>5845</v>
      </c>
      <c r="F1749" s="2" t="s">
        <v>258</v>
      </c>
      <c r="H1749" s="2" t="s">
        <v>258</v>
      </c>
      <c r="J1749" s="2" t="s">
        <v>258</v>
      </c>
      <c r="K1749" t="s">
        <v>5846</v>
      </c>
      <c r="L1749" s="2" t="s">
        <v>5847</v>
      </c>
      <c r="N1749" s="2" t="s">
        <v>258</v>
      </c>
      <c r="O1749" t="s">
        <v>9703</v>
      </c>
    </row>
    <row r="1750" spans="2:15" x14ac:dyDescent="0.4">
      <c r="B1750" s="2"/>
      <c r="D1750" s="2" t="s">
        <v>258</v>
      </c>
      <c r="E1750" t="s">
        <v>5848</v>
      </c>
      <c r="F1750" s="2" t="s">
        <v>258</v>
      </c>
      <c r="H1750" s="2" t="s">
        <v>258</v>
      </c>
      <c r="J1750" s="2" t="s">
        <v>258</v>
      </c>
      <c r="K1750" t="s">
        <v>5849</v>
      </c>
      <c r="L1750" s="2" t="s">
        <v>258</v>
      </c>
      <c r="N1750" s="2" t="s">
        <v>258</v>
      </c>
      <c r="O1750" t="s">
        <v>9703</v>
      </c>
    </row>
    <row r="1751" spans="2:15" x14ac:dyDescent="0.4">
      <c r="B1751" s="2"/>
      <c r="D1751" s="2" t="s">
        <v>258</v>
      </c>
      <c r="E1751" t="s">
        <v>5850</v>
      </c>
      <c r="F1751" s="2" t="s">
        <v>258</v>
      </c>
      <c r="H1751" s="2" t="s">
        <v>258</v>
      </c>
      <c r="J1751" s="2" t="s">
        <v>258</v>
      </c>
      <c r="K1751" t="s">
        <v>5851</v>
      </c>
      <c r="L1751" s="2" t="s">
        <v>5852</v>
      </c>
      <c r="N1751" s="2" t="s">
        <v>258</v>
      </c>
      <c r="O1751" t="s">
        <v>9703</v>
      </c>
    </row>
    <row r="1752" spans="2:15" x14ac:dyDescent="0.4">
      <c r="B1752" s="2"/>
      <c r="D1752" s="2" t="s">
        <v>258</v>
      </c>
      <c r="E1752" t="s">
        <v>5853</v>
      </c>
      <c r="F1752" s="2" t="s">
        <v>5854</v>
      </c>
      <c r="H1752" s="2" t="s">
        <v>258</v>
      </c>
      <c r="J1752" s="2" t="s">
        <v>258</v>
      </c>
      <c r="K1752" t="s">
        <v>5855</v>
      </c>
      <c r="L1752" s="2" t="s">
        <v>275</v>
      </c>
      <c r="N1752" s="2" t="s">
        <v>258</v>
      </c>
      <c r="O1752" t="s">
        <v>9703</v>
      </c>
    </row>
    <row r="1753" spans="2:15" x14ac:dyDescent="0.4">
      <c r="B1753" s="2"/>
      <c r="D1753" s="2" t="s">
        <v>258</v>
      </c>
      <c r="E1753" t="s">
        <v>5856</v>
      </c>
      <c r="F1753" s="2" t="s">
        <v>5857</v>
      </c>
      <c r="H1753" s="2" t="s">
        <v>258</v>
      </c>
      <c r="J1753" s="2" t="s">
        <v>258</v>
      </c>
      <c r="K1753" t="s">
        <v>5858</v>
      </c>
      <c r="L1753" s="2" t="s">
        <v>258</v>
      </c>
      <c r="N1753" s="2" t="s">
        <v>258</v>
      </c>
      <c r="O1753" t="s">
        <v>9703</v>
      </c>
    </row>
    <row r="1754" spans="2:15" x14ac:dyDescent="0.4">
      <c r="B1754" s="2"/>
      <c r="D1754" s="2" t="s">
        <v>258</v>
      </c>
      <c r="E1754" t="s">
        <v>5859</v>
      </c>
      <c r="F1754" s="2" t="s">
        <v>5857</v>
      </c>
      <c r="H1754" s="2" t="s">
        <v>258</v>
      </c>
      <c r="J1754" s="2" t="s">
        <v>258</v>
      </c>
      <c r="K1754" t="s">
        <v>5860</v>
      </c>
      <c r="L1754" s="2" t="s">
        <v>258</v>
      </c>
      <c r="N1754" s="2" t="s">
        <v>258</v>
      </c>
      <c r="O1754" t="s">
        <v>9703</v>
      </c>
    </row>
    <row r="1755" spans="2:15" x14ac:dyDescent="0.4">
      <c r="B1755" s="2"/>
      <c r="D1755" s="2" t="s">
        <v>258</v>
      </c>
      <c r="E1755" t="s">
        <v>5861</v>
      </c>
      <c r="F1755" s="2" t="s">
        <v>5862</v>
      </c>
      <c r="H1755" s="2" t="s">
        <v>258</v>
      </c>
      <c r="J1755" s="2" t="s">
        <v>258</v>
      </c>
      <c r="K1755" t="s">
        <v>5863</v>
      </c>
      <c r="L1755" s="2" t="s">
        <v>258</v>
      </c>
      <c r="N1755" s="2" t="s">
        <v>258</v>
      </c>
      <c r="O1755" t="s">
        <v>9703</v>
      </c>
    </row>
    <row r="1756" spans="2:15" x14ac:dyDescent="0.4">
      <c r="B1756" s="2"/>
      <c r="D1756" s="2" t="s">
        <v>258</v>
      </c>
      <c r="E1756" t="s">
        <v>5864</v>
      </c>
      <c r="F1756" s="2" t="s">
        <v>5865</v>
      </c>
      <c r="H1756" s="2" t="s">
        <v>258</v>
      </c>
      <c r="J1756" s="2" t="s">
        <v>258</v>
      </c>
      <c r="K1756" t="s">
        <v>5866</v>
      </c>
      <c r="L1756" s="2" t="s">
        <v>3095</v>
      </c>
      <c r="N1756" s="2" t="s">
        <v>258</v>
      </c>
      <c r="O1756" t="s">
        <v>9703</v>
      </c>
    </row>
    <row r="1757" spans="2:15" x14ac:dyDescent="0.4">
      <c r="B1757" s="2"/>
      <c r="D1757" s="2" t="s">
        <v>258</v>
      </c>
      <c r="E1757" t="s">
        <v>5867</v>
      </c>
      <c r="F1757" s="2" t="s">
        <v>5868</v>
      </c>
      <c r="H1757" s="2" t="s">
        <v>258</v>
      </c>
      <c r="J1757" s="2" t="s">
        <v>258</v>
      </c>
      <c r="K1757" t="s">
        <v>5869</v>
      </c>
      <c r="L1757" s="2" t="s">
        <v>258</v>
      </c>
      <c r="N1757" s="2" t="s">
        <v>258</v>
      </c>
      <c r="O1757" t="s">
        <v>9703</v>
      </c>
    </row>
    <row r="1758" spans="2:15" x14ac:dyDescent="0.4">
      <c r="B1758" s="2"/>
      <c r="D1758" s="2" t="s">
        <v>258</v>
      </c>
      <c r="E1758" t="s">
        <v>5870</v>
      </c>
      <c r="F1758" s="2" t="s">
        <v>1077</v>
      </c>
      <c r="H1758" s="2" t="s">
        <v>258</v>
      </c>
      <c r="J1758" s="2" t="s">
        <v>258</v>
      </c>
      <c r="K1758" t="s">
        <v>5871</v>
      </c>
      <c r="L1758" s="2" t="s">
        <v>258</v>
      </c>
      <c r="N1758" s="2" t="s">
        <v>258</v>
      </c>
      <c r="O1758" t="s">
        <v>9703</v>
      </c>
    </row>
    <row r="1759" spans="2:15" x14ac:dyDescent="0.4">
      <c r="B1759" s="2"/>
      <c r="D1759" s="2" t="s">
        <v>258</v>
      </c>
      <c r="E1759" t="s">
        <v>5872</v>
      </c>
      <c r="F1759" s="2" t="s">
        <v>5873</v>
      </c>
      <c r="H1759" s="2" t="s">
        <v>258</v>
      </c>
      <c r="J1759" s="2" t="s">
        <v>258</v>
      </c>
      <c r="K1759" t="s">
        <v>5874</v>
      </c>
      <c r="L1759" s="2" t="s">
        <v>1580</v>
      </c>
      <c r="N1759" s="2" t="s">
        <v>258</v>
      </c>
      <c r="O1759" t="s">
        <v>9703</v>
      </c>
    </row>
    <row r="1760" spans="2:15" x14ac:dyDescent="0.4">
      <c r="B1760" s="2"/>
      <c r="D1760" s="2" t="s">
        <v>258</v>
      </c>
      <c r="E1760" t="s">
        <v>5875</v>
      </c>
      <c r="F1760" s="2" t="s">
        <v>4116</v>
      </c>
      <c r="H1760" s="2" t="s">
        <v>258</v>
      </c>
      <c r="J1760" s="2" t="s">
        <v>258</v>
      </c>
      <c r="K1760" t="s">
        <v>5876</v>
      </c>
      <c r="L1760" s="2" t="s">
        <v>5877</v>
      </c>
      <c r="N1760" s="2" t="s">
        <v>258</v>
      </c>
      <c r="O1760" t="s">
        <v>9703</v>
      </c>
    </row>
    <row r="1761" spans="2:15" x14ac:dyDescent="0.4">
      <c r="B1761" s="2"/>
      <c r="D1761" s="2" t="s">
        <v>258</v>
      </c>
      <c r="E1761" t="s">
        <v>5878</v>
      </c>
      <c r="F1761" s="2" t="s">
        <v>258</v>
      </c>
      <c r="H1761" s="2" t="s">
        <v>258</v>
      </c>
      <c r="J1761" s="2" t="s">
        <v>258</v>
      </c>
      <c r="K1761" t="s">
        <v>5879</v>
      </c>
      <c r="L1761" s="2" t="s">
        <v>258</v>
      </c>
      <c r="N1761" s="2" t="s">
        <v>258</v>
      </c>
      <c r="O1761" t="s">
        <v>9703</v>
      </c>
    </row>
    <row r="1762" spans="2:15" x14ac:dyDescent="0.4">
      <c r="B1762" s="2"/>
      <c r="D1762" s="2" t="s">
        <v>258</v>
      </c>
      <c r="E1762" t="s">
        <v>5880</v>
      </c>
      <c r="F1762" s="2" t="s">
        <v>3223</v>
      </c>
      <c r="H1762" s="2" t="s">
        <v>258</v>
      </c>
      <c r="J1762" s="2" t="s">
        <v>258</v>
      </c>
      <c r="K1762" t="s">
        <v>5881</v>
      </c>
      <c r="L1762" s="2" t="s">
        <v>258</v>
      </c>
      <c r="N1762" s="2" t="s">
        <v>258</v>
      </c>
      <c r="O1762" t="s">
        <v>9703</v>
      </c>
    </row>
    <row r="1763" spans="2:15" x14ac:dyDescent="0.4">
      <c r="B1763" s="2"/>
      <c r="D1763" s="2" t="s">
        <v>258</v>
      </c>
      <c r="E1763" t="s">
        <v>5882</v>
      </c>
      <c r="F1763" s="2" t="s">
        <v>5883</v>
      </c>
      <c r="H1763" s="2" t="s">
        <v>258</v>
      </c>
      <c r="J1763" s="2" t="s">
        <v>258</v>
      </c>
      <c r="K1763" t="s">
        <v>5884</v>
      </c>
      <c r="L1763" s="2" t="s">
        <v>258</v>
      </c>
      <c r="N1763" s="2" t="s">
        <v>258</v>
      </c>
      <c r="O1763" t="s">
        <v>9703</v>
      </c>
    </row>
    <row r="1764" spans="2:15" x14ac:dyDescent="0.4">
      <c r="B1764" s="2"/>
      <c r="D1764" s="2" t="s">
        <v>258</v>
      </c>
      <c r="E1764" t="s">
        <v>5885</v>
      </c>
      <c r="F1764" s="2" t="s">
        <v>5886</v>
      </c>
      <c r="H1764" s="2" t="s">
        <v>258</v>
      </c>
      <c r="J1764" s="2" t="s">
        <v>258</v>
      </c>
      <c r="K1764" t="s">
        <v>5887</v>
      </c>
      <c r="L1764" s="2" t="s">
        <v>258</v>
      </c>
      <c r="N1764" s="2" t="s">
        <v>258</v>
      </c>
      <c r="O1764" t="s">
        <v>9703</v>
      </c>
    </row>
    <row r="1765" spans="2:15" x14ac:dyDescent="0.4">
      <c r="B1765" s="2"/>
      <c r="D1765" s="2" t="s">
        <v>258</v>
      </c>
      <c r="E1765" t="s">
        <v>5888</v>
      </c>
      <c r="F1765" s="2" t="s">
        <v>258</v>
      </c>
      <c r="H1765" s="2" t="s">
        <v>258</v>
      </c>
      <c r="J1765" s="2" t="s">
        <v>258</v>
      </c>
      <c r="K1765" t="s">
        <v>5889</v>
      </c>
      <c r="L1765" s="2" t="s">
        <v>1197</v>
      </c>
      <c r="N1765" s="2" t="s">
        <v>258</v>
      </c>
      <c r="O1765" t="s">
        <v>9703</v>
      </c>
    </row>
    <row r="1766" spans="2:15" x14ac:dyDescent="0.4">
      <c r="B1766" s="2"/>
      <c r="D1766" s="2" t="s">
        <v>258</v>
      </c>
      <c r="E1766" t="s">
        <v>5890</v>
      </c>
      <c r="F1766" s="2" t="s">
        <v>258</v>
      </c>
      <c r="H1766" s="2" t="s">
        <v>258</v>
      </c>
      <c r="J1766" s="2" t="s">
        <v>258</v>
      </c>
      <c r="K1766" t="s">
        <v>5891</v>
      </c>
      <c r="L1766" s="2" t="s">
        <v>258</v>
      </c>
      <c r="N1766" s="2" t="s">
        <v>258</v>
      </c>
      <c r="O1766" t="s">
        <v>9703</v>
      </c>
    </row>
    <row r="1767" spans="2:15" x14ac:dyDescent="0.4">
      <c r="B1767" s="2"/>
      <c r="D1767" s="2" t="s">
        <v>258</v>
      </c>
      <c r="E1767" t="s">
        <v>5892</v>
      </c>
      <c r="F1767" s="2" t="s">
        <v>258</v>
      </c>
      <c r="H1767" s="2" t="s">
        <v>258</v>
      </c>
      <c r="J1767" s="2" t="s">
        <v>258</v>
      </c>
      <c r="K1767" t="s">
        <v>5893</v>
      </c>
      <c r="L1767" s="2" t="s">
        <v>258</v>
      </c>
      <c r="N1767" s="2" t="s">
        <v>258</v>
      </c>
      <c r="O1767" t="s">
        <v>9703</v>
      </c>
    </row>
    <row r="1768" spans="2:15" x14ac:dyDescent="0.4">
      <c r="B1768" s="2"/>
      <c r="D1768" s="2" t="s">
        <v>258</v>
      </c>
      <c r="E1768" t="s">
        <v>5894</v>
      </c>
      <c r="F1768" s="2" t="s">
        <v>2905</v>
      </c>
      <c r="H1768" s="2" t="s">
        <v>258</v>
      </c>
      <c r="J1768" s="2" t="s">
        <v>258</v>
      </c>
      <c r="K1768" t="s">
        <v>5895</v>
      </c>
      <c r="L1768" s="2" t="s">
        <v>2215</v>
      </c>
      <c r="N1768" s="2" t="s">
        <v>258</v>
      </c>
      <c r="O1768" t="s">
        <v>9703</v>
      </c>
    </row>
    <row r="1769" spans="2:15" x14ac:dyDescent="0.4">
      <c r="B1769" s="2"/>
      <c r="D1769" s="2" t="s">
        <v>258</v>
      </c>
      <c r="E1769" t="s">
        <v>5896</v>
      </c>
      <c r="F1769" s="2" t="s">
        <v>5897</v>
      </c>
      <c r="H1769" s="2" t="s">
        <v>258</v>
      </c>
      <c r="J1769" s="2" t="s">
        <v>258</v>
      </c>
      <c r="K1769" t="s">
        <v>5898</v>
      </c>
      <c r="L1769" s="2" t="s">
        <v>219</v>
      </c>
      <c r="N1769" s="2" t="s">
        <v>258</v>
      </c>
      <c r="O1769" t="s">
        <v>9703</v>
      </c>
    </row>
    <row r="1770" spans="2:15" x14ac:dyDescent="0.4">
      <c r="B1770" s="2"/>
      <c r="D1770" s="2" t="s">
        <v>258</v>
      </c>
      <c r="E1770" t="s">
        <v>5899</v>
      </c>
      <c r="F1770" s="2" t="s">
        <v>258</v>
      </c>
      <c r="H1770" s="2" t="s">
        <v>258</v>
      </c>
      <c r="J1770" s="2" t="s">
        <v>258</v>
      </c>
      <c r="K1770" t="s">
        <v>5900</v>
      </c>
      <c r="L1770" s="2" t="s">
        <v>5901</v>
      </c>
      <c r="N1770" s="2" t="s">
        <v>258</v>
      </c>
      <c r="O1770" t="s">
        <v>9703</v>
      </c>
    </row>
    <row r="1771" spans="2:15" x14ac:dyDescent="0.4">
      <c r="B1771" s="2"/>
      <c r="D1771" s="2" t="s">
        <v>258</v>
      </c>
      <c r="E1771" t="s">
        <v>5902</v>
      </c>
      <c r="F1771" s="2" t="s">
        <v>258</v>
      </c>
      <c r="H1771" s="2" t="s">
        <v>258</v>
      </c>
      <c r="J1771" s="2" t="s">
        <v>258</v>
      </c>
      <c r="K1771" t="s">
        <v>5903</v>
      </c>
      <c r="L1771" s="2" t="s">
        <v>5904</v>
      </c>
      <c r="N1771" s="2" t="s">
        <v>258</v>
      </c>
      <c r="O1771" t="s">
        <v>9703</v>
      </c>
    </row>
    <row r="1772" spans="2:15" x14ac:dyDescent="0.4">
      <c r="B1772" s="2"/>
      <c r="D1772" s="2" t="s">
        <v>258</v>
      </c>
      <c r="E1772" t="s">
        <v>5905</v>
      </c>
      <c r="F1772" s="2" t="s">
        <v>1131</v>
      </c>
      <c r="H1772" s="2" t="s">
        <v>258</v>
      </c>
      <c r="J1772" s="2" t="s">
        <v>258</v>
      </c>
      <c r="K1772" t="s">
        <v>5906</v>
      </c>
      <c r="L1772" s="2" t="s">
        <v>258</v>
      </c>
      <c r="N1772" s="2" t="s">
        <v>258</v>
      </c>
      <c r="O1772" t="s">
        <v>9703</v>
      </c>
    </row>
    <row r="1773" spans="2:15" x14ac:dyDescent="0.4">
      <c r="B1773" s="2"/>
      <c r="D1773" s="2" t="s">
        <v>258</v>
      </c>
      <c r="E1773" t="s">
        <v>5907</v>
      </c>
      <c r="F1773" s="2" t="s">
        <v>258</v>
      </c>
      <c r="H1773" s="2" t="s">
        <v>258</v>
      </c>
      <c r="J1773" s="2" t="s">
        <v>258</v>
      </c>
      <c r="K1773" t="s">
        <v>5908</v>
      </c>
      <c r="L1773" s="2" t="s">
        <v>2202</v>
      </c>
      <c r="N1773" s="2" t="s">
        <v>258</v>
      </c>
      <c r="O1773" t="s">
        <v>9703</v>
      </c>
    </row>
    <row r="1774" spans="2:15" x14ac:dyDescent="0.4">
      <c r="B1774" s="2"/>
      <c r="D1774" s="2" t="s">
        <v>258</v>
      </c>
      <c r="E1774" t="s">
        <v>5909</v>
      </c>
      <c r="F1774" s="2" t="s">
        <v>258</v>
      </c>
      <c r="H1774" s="2" t="s">
        <v>258</v>
      </c>
      <c r="J1774" s="2" t="s">
        <v>258</v>
      </c>
      <c r="K1774" t="s">
        <v>5910</v>
      </c>
      <c r="L1774" s="2" t="s">
        <v>5911</v>
      </c>
      <c r="N1774" s="2" t="s">
        <v>258</v>
      </c>
      <c r="O1774" t="s">
        <v>9703</v>
      </c>
    </row>
    <row r="1775" spans="2:15" x14ac:dyDescent="0.4">
      <c r="B1775" s="2"/>
      <c r="D1775" s="2" t="s">
        <v>258</v>
      </c>
      <c r="E1775" t="s">
        <v>5912</v>
      </c>
      <c r="F1775" s="2" t="s">
        <v>258</v>
      </c>
      <c r="H1775" s="2" t="s">
        <v>258</v>
      </c>
      <c r="J1775" s="2" t="s">
        <v>258</v>
      </c>
      <c r="K1775" t="s">
        <v>5913</v>
      </c>
      <c r="L1775" s="2" t="s">
        <v>5914</v>
      </c>
      <c r="N1775" s="2" t="s">
        <v>258</v>
      </c>
      <c r="O1775" t="s">
        <v>9703</v>
      </c>
    </row>
    <row r="1776" spans="2:15" x14ac:dyDescent="0.4">
      <c r="B1776" s="2"/>
      <c r="D1776" s="2" t="s">
        <v>258</v>
      </c>
      <c r="E1776" t="s">
        <v>5915</v>
      </c>
      <c r="F1776" s="2" t="s">
        <v>2905</v>
      </c>
      <c r="H1776" s="2" t="s">
        <v>258</v>
      </c>
      <c r="J1776" s="2" t="s">
        <v>258</v>
      </c>
      <c r="K1776" t="s">
        <v>5916</v>
      </c>
      <c r="L1776" s="2" t="s">
        <v>1831</v>
      </c>
      <c r="N1776" s="2" t="s">
        <v>258</v>
      </c>
      <c r="O1776" t="s">
        <v>9703</v>
      </c>
    </row>
    <row r="1777" spans="2:15" x14ac:dyDescent="0.4">
      <c r="B1777" s="2"/>
      <c r="D1777" s="2" t="s">
        <v>258</v>
      </c>
      <c r="E1777" t="s">
        <v>5917</v>
      </c>
      <c r="F1777" s="2" t="s">
        <v>258</v>
      </c>
      <c r="H1777" s="2" t="s">
        <v>258</v>
      </c>
      <c r="J1777" s="2" t="s">
        <v>258</v>
      </c>
      <c r="K1777" t="s">
        <v>5918</v>
      </c>
      <c r="L1777" s="2" t="s">
        <v>1419</v>
      </c>
      <c r="N1777" s="2" t="s">
        <v>258</v>
      </c>
      <c r="O1777" t="s">
        <v>9703</v>
      </c>
    </row>
    <row r="1778" spans="2:15" x14ac:dyDescent="0.4">
      <c r="B1778" s="2"/>
      <c r="D1778" s="2" t="s">
        <v>258</v>
      </c>
      <c r="E1778" t="s">
        <v>5919</v>
      </c>
      <c r="F1778" s="2" t="s">
        <v>3199</v>
      </c>
      <c r="H1778" s="2" t="s">
        <v>258</v>
      </c>
      <c r="J1778" s="2" t="s">
        <v>258</v>
      </c>
      <c r="K1778" t="s">
        <v>5920</v>
      </c>
      <c r="L1778" s="2" t="s">
        <v>5921</v>
      </c>
      <c r="N1778" s="2" t="s">
        <v>258</v>
      </c>
      <c r="O1778" t="s">
        <v>9703</v>
      </c>
    </row>
    <row r="1779" spans="2:15" x14ac:dyDescent="0.4">
      <c r="B1779" s="2"/>
      <c r="D1779" s="2" t="s">
        <v>258</v>
      </c>
      <c r="E1779" t="s">
        <v>5922</v>
      </c>
      <c r="F1779" s="2" t="s">
        <v>5923</v>
      </c>
      <c r="H1779" s="2" t="s">
        <v>258</v>
      </c>
      <c r="J1779" s="2" t="s">
        <v>258</v>
      </c>
      <c r="K1779" t="s">
        <v>5924</v>
      </c>
      <c r="L1779" s="2" t="s">
        <v>5925</v>
      </c>
      <c r="N1779" s="2" t="s">
        <v>258</v>
      </c>
      <c r="O1779" t="s">
        <v>9703</v>
      </c>
    </row>
    <row r="1780" spans="2:15" x14ac:dyDescent="0.4">
      <c r="B1780" s="2"/>
      <c r="D1780" s="2" t="s">
        <v>258</v>
      </c>
      <c r="E1780" t="s">
        <v>5926</v>
      </c>
      <c r="F1780" s="2" t="s">
        <v>258</v>
      </c>
      <c r="H1780" s="2" t="s">
        <v>258</v>
      </c>
      <c r="J1780" s="2" t="s">
        <v>258</v>
      </c>
      <c r="K1780" t="s">
        <v>5927</v>
      </c>
      <c r="L1780" s="2" t="s">
        <v>5928</v>
      </c>
      <c r="N1780" s="2" t="s">
        <v>258</v>
      </c>
      <c r="O1780" t="s">
        <v>9703</v>
      </c>
    </row>
    <row r="1781" spans="2:15" x14ac:dyDescent="0.4">
      <c r="B1781" s="2"/>
      <c r="D1781" s="2" t="s">
        <v>258</v>
      </c>
      <c r="E1781" t="s">
        <v>5929</v>
      </c>
      <c r="F1781" s="2" t="s">
        <v>2966</v>
      </c>
      <c r="H1781" s="2" t="s">
        <v>258</v>
      </c>
      <c r="J1781" s="2" t="s">
        <v>258</v>
      </c>
      <c r="K1781" t="s">
        <v>5930</v>
      </c>
      <c r="L1781" s="2" t="s">
        <v>258</v>
      </c>
      <c r="N1781" s="2" t="s">
        <v>258</v>
      </c>
      <c r="O1781" t="s">
        <v>9703</v>
      </c>
    </row>
    <row r="1782" spans="2:15" x14ac:dyDescent="0.4">
      <c r="B1782" s="2"/>
      <c r="D1782" s="2" t="s">
        <v>258</v>
      </c>
      <c r="E1782" t="s">
        <v>5931</v>
      </c>
      <c r="F1782" s="2" t="s">
        <v>258</v>
      </c>
      <c r="H1782" s="2" t="s">
        <v>258</v>
      </c>
      <c r="J1782" s="2" t="s">
        <v>258</v>
      </c>
      <c r="K1782" t="s">
        <v>5932</v>
      </c>
      <c r="L1782" s="2" t="s">
        <v>1760</v>
      </c>
      <c r="N1782" s="2" t="s">
        <v>258</v>
      </c>
      <c r="O1782" t="s">
        <v>9703</v>
      </c>
    </row>
    <row r="1783" spans="2:15" x14ac:dyDescent="0.4">
      <c r="B1783" s="2"/>
      <c r="D1783" s="2" t="s">
        <v>258</v>
      </c>
      <c r="E1783" t="s">
        <v>5933</v>
      </c>
      <c r="F1783" s="2" t="s">
        <v>258</v>
      </c>
      <c r="H1783" s="2" t="s">
        <v>258</v>
      </c>
      <c r="J1783" s="2" t="s">
        <v>258</v>
      </c>
      <c r="K1783" t="s">
        <v>5934</v>
      </c>
      <c r="L1783" s="2" t="s">
        <v>5935</v>
      </c>
      <c r="N1783" s="2" t="s">
        <v>258</v>
      </c>
      <c r="O1783" t="s">
        <v>9703</v>
      </c>
    </row>
    <row r="1784" spans="2:15" x14ac:dyDescent="0.4">
      <c r="B1784" s="2"/>
      <c r="D1784" s="2" t="s">
        <v>258</v>
      </c>
      <c r="E1784" t="s">
        <v>5936</v>
      </c>
      <c r="F1784" s="2" t="s">
        <v>258</v>
      </c>
      <c r="H1784" s="2" t="s">
        <v>258</v>
      </c>
      <c r="J1784" s="2" t="s">
        <v>258</v>
      </c>
      <c r="K1784" t="s">
        <v>5937</v>
      </c>
      <c r="L1784" s="2" t="s">
        <v>1681</v>
      </c>
      <c r="N1784" s="2" t="s">
        <v>258</v>
      </c>
      <c r="O1784" t="s">
        <v>9703</v>
      </c>
    </row>
    <row r="1785" spans="2:15" x14ac:dyDescent="0.4">
      <c r="B1785" s="2"/>
      <c r="D1785" s="2" t="s">
        <v>258</v>
      </c>
      <c r="E1785" t="s">
        <v>5938</v>
      </c>
      <c r="F1785" s="2" t="s">
        <v>1873</v>
      </c>
      <c r="H1785" s="2" t="s">
        <v>258</v>
      </c>
      <c r="J1785" s="2" t="s">
        <v>258</v>
      </c>
      <c r="K1785" t="s">
        <v>5939</v>
      </c>
      <c r="L1785" s="2" t="s">
        <v>258</v>
      </c>
      <c r="N1785" s="2" t="s">
        <v>258</v>
      </c>
      <c r="O1785" t="s">
        <v>9703</v>
      </c>
    </row>
    <row r="1786" spans="2:15" x14ac:dyDescent="0.4">
      <c r="B1786" s="2"/>
      <c r="D1786" s="2" t="s">
        <v>258</v>
      </c>
      <c r="E1786" t="s">
        <v>5940</v>
      </c>
      <c r="F1786" s="2" t="s">
        <v>5941</v>
      </c>
      <c r="H1786" s="2" t="s">
        <v>258</v>
      </c>
      <c r="J1786" s="2" t="s">
        <v>258</v>
      </c>
      <c r="K1786" t="s">
        <v>5942</v>
      </c>
      <c r="L1786" s="2" t="s">
        <v>514</v>
      </c>
      <c r="N1786" s="2" t="s">
        <v>258</v>
      </c>
      <c r="O1786" t="s">
        <v>9703</v>
      </c>
    </row>
    <row r="1787" spans="2:15" x14ac:dyDescent="0.4">
      <c r="B1787" s="2"/>
      <c r="D1787" s="2" t="s">
        <v>258</v>
      </c>
      <c r="E1787" t="s">
        <v>5943</v>
      </c>
      <c r="F1787" s="2" t="s">
        <v>258</v>
      </c>
      <c r="H1787" s="2" t="s">
        <v>258</v>
      </c>
      <c r="J1787" s="2" t="s">
        <v>258</v>
      </c>
      <c r="K1787" t="s">
        <v>5944</v>
      </c>
      <c r="L1787" s="2" t="s">
        <v>258</v>
      </c>
      <c r="N1787" s="2" t="s">
        <v>258</v>
      </c>
      <c r="O1787" t="s">
        <v>9703</v>
      </c>
    </row>
    <row r="1788" spans="2:15" x14ac:dyDescent="0.4">
      <c r="B1788" s="2"/>
      <c r="D1788" s="2" t="s">
        <v>258</v>
      </c>
      <c r="E1788" t="s">
        <v>5945</v>
      </c>
      <c r="F1788" s="2" t="s">
        <v>258</v>
      </c>
      <c r="H1788" s="2" t="s">
        <v>258</v>
      </c>
      <c r="J1788" s="2" t="s">
        <v>258</v>
      </c>
      <c r="K1788" t="s">
        <v>5946</v>
      </c>
      <c r="L1788" s="2" t="s">
        <v>762</v>
      </c>
      <c r="N1788" s="2" t="s">
        <v>258</v>
      </c>
      <c r="O1788" t="s">
        <v>9703</v>
      </c>
    </row>
    <row r="1789" spans="2:15" x14ac:dyDescent="0.4">
      <c r="B1789" s="2"/>
      <c r="D1789" s="2" t="s">
        <v>258</v>
      </c>
      <c r="E1789" t="s">
        <v>5947</v>
      </c>
      <c r="F1789" s="2" t="s">
        <v>5948</v>
      </c>
      <c r="H1789" s="2" t="s">
        <v>258</v>
      </c>
      <c r="J1789" s="2" t="s">
        <v>258</v>
      </c>
      <c r="K1789" t="s">
        <v>5949</v>
      </c>
      <c r="L1789" s="2" t="s">
        <v>258</v>
      </c>
      <c r="N1789" s="2" t="s">
        <v>258</v>
      </c>
      <c r="O1789" t="s">
        <v>9703</v>
      </c>
    </row>
    <row r="1790" spans="2:15" x14ac:dyDescent="0.4">
      <c r="B1790" s="2"/>
      <c r="D1790" s="2" t="s">
        <v>258</v>
      </c>
      <c r="E1790" t="s">
        <v>5950</v>
      </c>
      <c r="F1790" s="2" t="s">
        <v>5951</v>
      </c>
      <c r="H1790" s="2" t="s">
        <v>258</v>
      </c>
      <c r="J1790" s="2" t="s">
        <v>258</v>
      </c>
      <c r="K1790" t="s">
        <v>5952</v>
      </c>
      <c r="L1790" s="2" t="s">
        <v>1247</v>
      </c>
      <c r="N1790" s="2" t="s">
        <v>258</v>
      </c>
      <c r="O1790" t="s">
        <v>9703</v>
      </c>
    </row>
    <row r="1791" spans="2:15" x14ac:dyDescent="0.4">
      <c r="B1791" s="2"/>
      <c r="D1791" s="2" t="s">
        <v>258</v>
      </c>
      <c r="E1791" t="s">
        <v>5953</v>
      </c>
      <c r="F1791" s="2" t="s">
        <v>5954</v>
      </c>
      <c r="H1791" s="2" t="s">
        <v>258</v>
      </c>
      <c r="J1791" s="2" t="s">
        <v>258</v>
      </c>
      <c r="K1791" t="s">
        <v>5955</v>
      </c>
      <c r="L1791" s="2" t="s">
        <v>258</v>
      </c>
      <c r="N1791" s="2" t="s">
        <v>258</v>
      </c>
      <c r="O1791" t="s">
        <v>9703</v>
      </c>
    </row>
    <row r="1792" spans="2:15" x14ac:dyDescent="0.4">
      <c r="B1792" s="2"/>
      <c r="D1792" s="2" t="s">
        <v>258</v>
      </c>
      <c r="E1792" t="s">
        <v>5956</v>
      </c>
      <c r="F1792" s="2" t="s">
        <v>258</v>
      </c>
      <c r="H1792" s="2" t="s">
        <v>258</v>
      </c>
      <c r="J1792" s="2" t="s">
        <v>258</v>
      </c>
      <c r="K1792" t="s">
        <v>5957</v>
      </c>
      <c r="L1792" s="2" t="s">
        <v>258</v>
      </c>
      <c r="N1792" s="2" t="s">
        <v>258</v>
      </c>
      <c r="O1792" t="s">
        <v>9703</v>
      </c>
    </row>
    <row r="1793" spans="2:15" x14ac:dyDescent="0.4">
      <c r="B1793" s="2"/>
      <c r="D1793" s="2" t="s">
        <v>258</v>
      </c>
      <c r="E1793" t="s">
        <v>5958</v>
      </c>
      <c r="F1793" s="2" t="s">
        <v>5959</v>
      </c>
      <c r="H1793" s="2" t="s">
        <v>258</v>
      </c>
      <c r="J1793" s="2" t="s">
        <v>258</v>
      </c>
      <c r="K1793" t="s">
        <v>5960</v>
      </c>
      <c r="L1793" s="2" t="s">
        <v>258</v>
      </c>
      <c r="N1793" s="2" t="s">
        <v>258</v>
      </c>
      <c r="O1793" t="s">
        <v>9703</v>
      </c>
    </row>
    <row r="1794" spans="2:15" x14ac:dyDescent="0.4">
      <c r="B1794" s="2"/>
      <c r="D1794" s="2" t="s">
        <v>258</v>
      </c>
      <c r="E1794" t="s">
        <v>5961</v>
      </c>
      <c r="F1794" s="2" t="s">
        <v>5962</v>
      </c>
      <c r="H1794" s="2" t="s">
        <v>258</v>
      </c>
      <c r="J1794" s="2" t="s">
        <v>258</v>
      </c>
      <c r="K1794" t="s">
        <v>5963</v>
      </c>
      <c r="L1794" s="2" t="s">
        <v>5964</v>
      </c>
      <c r="N1794" s="2" t="s">
        <v>258</v>
      </c>
      <c r="O1794" t="s">
        <v>9703</v>
      </c>
    </row>
    <row r="1795" spans="2:15" x14ac:dyDescent="0.4">
      <c r="B1795" s="2"/>
      <c r="D1795" s="2" t="s">
        <v>258</v>
      </c>
      <c r="E1795" t="s">
        <v>5965</v>
      </c>
      <c r="F1795" s="2" t="s">
        <v>5966</v>
      </c>
      <c r="H1795" s="2" t="s">
        <v>258</v>
      </c>
      <c r="J1795" s="2" t="s">
        <v>258</v>
      </c>
      <c r="K1795" t="s">
        <v>5967</v>
      </c>
      <c r="L1795" s="2" t="s">
        <v>5968</v>
      </c>
      <c r="N1795" s="2" t="s">
        <v>258</v>
      </c>
      <c r="O1795" t="s">
        <v>9703</v>
      </c>
    </row>
    <row r="1796" spans="2:15" x14ac:dyDescent="0.4">
      <c r="B1796" s="2"/>
      <c r="D1796" s="2" t="s">
        <v>258</v>
      </c>
      <c r="E1796" t="s">
        <v>5969</v>
      </c>
      <c r="F1796" s="2" t="s">
        <v>258</v>
      </c>
      <c r="H1796" s="2" t="s">
        <v>258</v>
      </c>
      <c r="J1796" s="2" t="s">
        <v>258</v>
      </c>
      <c r="K1796" t="s">
        <v>5970</v>
      </c>
      <c r="L1796" s="2" t="s">
        <v>3639</v>
      </c>
      <c r="N1796" s="2" t="s">
        <v>258</v>
      </c>
      <c r="O1796" t="s">
        <v>9703</v>
      </c>
    </row>
    <row r="1797" spans="2:15" x14ac:dyDescent="0.4">
      <c r="B1797" s="2"/>
      <c r="D1797" s="2" t="s">
        <v>258</v>
      </c>
      <c r="E1797" t="s">
        <v>5971</v>
      </c>
      <c r="F1797" s="2" t="s">
        <v>203</v>
      </c>
      <c r="H1797" s="2" t="s">
        <v>258</v>
      </c>
      <c r="J1797" s="2" t="s">
        <v>258</v>
      </c>
      <c r="K1797" t="s">
        <v>5972</v>
      </c>
      <c r="L1797" s="2" t="s">
        <v>258</v>
      </c>
      <c r="N1797" s="2" t="s">
        <v>258</v>
      </c>
      <c r="O1797" t="s">
        <v>9703</v>
      </c>
    </row>
    <row r="1798" spans="2:15" x14ac:dyDescent="0.4">
      <c r="B1798" s="2"/>
      <c r="D1798" s="2" t="s">
        <v>258</v>
      </c>
      <c r="E1798" t="s">
        <v>5973</v>
      </c>
      <c r="F1798" s="2" t="s">
        <v>5974</v>
      </c>
      <c r="H1798" s="2" t="s">
        <v>258</v>
      </c>
      <c r="J1798" s="2" t="s">
        <v>258</v>
      </c>
      <c r="K1798" t="s">
        <v>5975</v>
      </c>
      <c r="L1798" s="2" t="s">
        <v>258</v>
      </c>
      <c r="N1798" s="2" t="s">
        <v>258</v>
      </c>
      <c r="O1798" t="s">
        <v>9703</v>
      </c>
    </row>
    <row r="1799" spans="2:15" x14ac:dyDescent="0.4">
      <c r="B1799" s="2"/>
      <c r="D1799" s="2" t="s">
        <v>258</v>
      </c>
      <c r="E1799" t="s">
        <v>5976</v>
      </c>
      <c r="F1799" s="2" t="s">
        <v>1485</v>
      </c>
      <c r="H1799" s="2" t="s">
        <v>258</v>
      </c>
      <c r="J1799" s="2" t="s">
        <v>258</v>
      </c>
      <c r="K1799" t="s">
        <v>5977</v>
      </c>
      <c r="L1799" s="2" t="s">
        <v>2061</v>
      </c>
      <c r="N1799" s="2" t="s">
        <v>258</v>
      </c>
      <c r="O1799" t="s">
        <v>9703</v>
      </c>
    </row>
    <row r="1800" spans="2:15" x14ac:dyDescent="0.4">
      <c r="B1800" s="2"/>
      <c r="D1800" s="2" t="s">
        <v>258</v>
      </c>
      <c r="E1800" t="s">
        <v>248</v>
      </c>
      <c r="F1800" s="2" t="s">
        <v>249</v>
      </c>
      <c r="H1800" s="2" t="s">
        <v>258</v>
      </c>
      <c r="J1800" s="2" t="s">
        <v>258</v>
      </c>
      <c r="K1800" t="s">
        <v>5978</v>
      </c>
      <c r="L1800" s="2" t="s">
        <v>5214</v>
      </c>
      <c r="N1800" s="2" t="s">
        <v>258</v>
      </c>
      <c r="O1800" t="s">
        <v>9703</v>
      </c>
    </row>
    <row r="1801" spans="2:15" x14ac:dyDescent="0.4">
      <c r="B1801" s="2"/>
      <c r="D1801" s="2" t="s">
        <v>258</v>
      </c>
      <c r="E1801" t="s">
        <v>328</v>
      </c>
      <c r="F1801" s="2" t="s">
        <v>329</v>
      </c>
      <c r="H1801" s="2" t="s">
        <v>258</v>
      </c>
      <c r="J1801" s="2" t="s">
        <v>258</v>
      </c>
      <c r="K1801" t="s">
        <v>5979</v>
      </c>
      <c r="L1801" s="2" t="s">
        <v>5980</v>
      </c>
      <c r="N1801" s="2" t="s">
        <v>258</v>
      </c>
      <c r="O1801" t="s">
        <v>9703</v>
      </c>
    </row>
    <row r="1802" spans="2:15" x14ac:dyDescent="0.4">
      <c r="B1802" s="2"/>
      <c r="D1802" s="2" t="s">
        <v>258</v>
      </c>
      <c r="E1802" t="s">
        <v>783</v>
      </c>
      <c r="F1802" s="2" t="s">
        <v>784</v>
      </c>
      <c r="H1802" s="2" t="s">
        <v>258</v>
      </c>
      <c r="J1802" s="2" t="s">
        <v>258</v>
      </c>
      <c r="K1802" t="s">
        <v>5981</v>
      </c>
      <c r="L1802" s="2" t="s">
        <v>2761</v>
      </c>
      <c r="N1802" s="2" t="s">
        <v>258</v>
      </c>
      <c r="O1802" t="s">
        <v>9703</v>
      </c>
    </row>
    <row r="1803" spans="2:15" x14ac:dyDescent="0.4">
      <c r="B1803" s="2"/>
      <c r="D1803" s="2" t="s">
        <v>258</v>
      </c>
      <c r="E1803" t="s">
        <v>801</v>
      </c>
      <c r="F1803" s="2" t="s">
        <v>197</v>
      </c>
      <c r="H1803" s="2" t="s">
        <v>258</v>
      </c>
      <c r="J1803" s="2" t="s">
        <v>258</v>
      </c>
      <c r="K1803" t="s">
        <v>5982</v>
      </c>
      <c r="L1803" s="2" t="s">
        <v>5983</v>
      </c>
      <c r="N1803" s="2" t="s">
        <v>258</v>
      </c>
      <c r="O1803" t="s">
        <v>9703</v>
      </c>
    </row>
    <row r="1804" spans="2:15" x14ac:dyDescent="0.4">
      <c r="B1804" s="2"/>
      <c r="D1804" s="2" t="s">
        <v>258</v>
      </c>
      <c r="E1804" t="s">
        <v>988</v>
      </c>
      <c r="F1804" s="2" t="s">
        <v>989</v>
      </c>
      <c r="H1804" s="2" t="s">
        <v>258</v>
      </c>
      <c r="J1804" s="2" t="s">
        <v>258</v>
      </c>
      <c r="K1804" t="s">
        <v>5984</v>
      </c>
      <c r="L1804" s="2" t="s">
        <v>258</v>
      </c>
      <c r="N1804" s="2" t="s">
        <v>258</v>
      </c>
      <c r="O1804" t="s">
        <v>9703</v>
      </c>
    </row>
    <row r="1805" spans="2:15" x14ac:dyDescent="0.4">
      <c r="B1805" s="2"/>
      <c r="D1805" s="2" t="s">
        <v>258</v>
      </c>
      <c r="E1805" t="s">
        <v>489</v>
      </c>
      <c r="F1805" s="2" t="s">
        <v>490</v>
      </c>
      <c r="H1805" s="2" t="s">
        <v>258</v>
      </c>
      <c r="J1805" s="2" t="s">
        <v>258</v>
      </c>
      <c r="K1805" t="s">
        <v>5985</v>
      </c>
      <c r="L1805" s="2" t="s">
        <v>2081</v>
      </c>
      <c r="N1805" s="2" t="s">
        <v>258</v>
      </c>
      <c r="O1805" t="s">
        <v>9703</v>
      </c>
    </row>
    <row r="1806" spans="2:15" x14ac:dyDescent="0.4">
      <c r="B1806" s="2"/>
      <c r="D1806" s="2" t="s">
        <v>258</v>
      </c>
      <c r="E1806" t="s">
        <v>772</v>
      </c>
      <c r="F1806" s="2" t="s">
        <v>773</v>
      </c>
      <c r="H1806" s="2" t="s">
        <v>258</v>
      </c>
      <c r="J1806" s="2" t="s">
        <v>258</v>
      </c>
      <c r="K1806" t="s">
        <v>5986</v>
      </c>
      <c r="L1806" s="2" t="s">
        <v>5987</v>
      </c>
      <c r="N1806" s="2" t="s">
        <v>258</v>
      </c>
      <c r="O1806" t="s">
        <v>9703</v>
      </c>
    </row>
    <row r="1807" spans="2:15" x14ac:dyDescent="0.4">
      <c r="B1807" s="2"/>
      <c r="D1807" s="2" t="s">
        <v>258</v>
      </c>
      <c r="E1807" t="s">
        <v>791</v>
      </c>
      <c r="F1807" s="2" t="s">
        <v>258</v>
      </c>
      <c r="H1807" s="2" t="s">
        <v>258</v>
      </c>
      <c r="J1807" s="2" t="s">
        <v>258</v>
      </c>
      <c r="K1807" t="s">
        <v>5988</v>
      </c>
      <c r="L1807" s="2" t="s">
        <v>5989</v>
      </c>
      <c r="N1807" s="2" t="s">
        <v>258</v>
      </c>
      <c r="O1807" t="s">
        <v>9703</v>
      </c>
    </row>
    <row r="1808" spans="2:15" x14ac:dyDescent="0.4">
      <c r="B1808" s="2"/>
      <c r="D1808" s="2" t="s">
        <v>258</v>
      </c>
      <c r="E1808" t="s">
        <v>1053</v>
      </c>
      <c r="F1808" s="2" t="s">
        <v>1054</v>
      </c>
      <c r="H1808" s="2" t="s">
        <v>258</v>
      </c>
      <c r="J1808" s="2" t="s">
        <v>258</v>
      </c>
      <c r="K1808" t="s">
        <v>5990</v>
      </c>
      <c r="L1808" s="2" t="s">
        <v>258</v>
      </c>
      <c r="N1808" s="2" t="s">
        <v>258</v>
      </c>
      <c r="O1808" t="s">
        <v>9703</v>
      </c>
    </row>
    <row r="1809" spans="2:15" x14ac:dyDescent="0.4">
      <c r="B1809" s="2"/>
      <c r="D1809" s="2" t="s">
        <v>258</v>
      </c>
      <c r="E1809" t="s">
        <v>1403</v>
      </c>
      <c r="F1809" s="2" t="s">
        <v>1404</v>
      </c>
      <c r="H1809" s="2" t="s">
        <v>258</v>
      </c>
      <c r="J1809" s="2" t="s">
        <v>258</v>
      </c>
      <c r="K1809" t="s">
        <v>5991</v>
      </c>
      <c r="L1809" s="2" t="s">
        <v>258</v>
      </c>
      <c r="N1809" s="2" t="s">
        <v>258</v>
      </c>
      <c r="O1809" t="s">
        <v>9703</v>
      </c>
    </row>
    <row r="1810" spans="2:15" x14ac:dyDescent="0.4">
      <c r="B1810" s="2"/>
      <c r="D1810" s="2" t="s">
        <v>258</v>
      </c>
      <c r="E1810" t="s">
        <v>1411</v>
      </c>
      <c r="F1810" s="2" t="s">
        <v>258</v>
      </c>
      <c r="H1810" s="2" t="s">
        <v>258</v>
      </c>
      <c r="J1810" s="2" t="s">
        <v>258</v>
      </c>
      <c r="K1810" t="s">
        <v>5992</v>
      </c>
      <c r="L1810" s="2" t="s">
        <v>258</v>
      </c>
      <c r="N1810" s="2" t="s">
        <v>258</v>
      </c>
      <c r="O1810" t="s">
        <v>9703</v>
      </c>
    </row>
    <row r="1811" spans="2:15" x14ac:dyDescent="0.4">
      <c r="B1811" s="2"/>
      <c r="D1811" s="2" t="s">
        <v>258</v>
      </c>
      <c r="E1811" t="s">
        <v>1482</v>
      </c>
      <c r="F1811" s="2" t="s">
        <v>524</v>
      </c>
      <c r="H1811" s="2" t="s">
        <v>258</v>
      </c>
      <c r="J1811" s="2" t="s">
        <v>258</v>
      </c>
      <c r="K1811" t="s">
        <v>5993</v>
      </c>
      <c r="L1811" s="2" t="s">
        <v>5994</v>
      </c>
      <c r="N1811" s="2" t="s">
        <v>258</v>
      </c>
      <c r="O1811" t="s">
        <v>9703</v>
      </c>
    </row>
    <row r="1812" spans="2:15" x14ac:dyDescent="0.4">
      <c r="B1812" s="2"/>
      <c r="D1812" s="2" t="s">
        <v>258</v>
      </c>
      <c r="E1812" t="s">
        <v>1538</v>
      </c>
      <c r="F1812" s="2" t="s">
        <v>1539</v>
      </c>
      <c r="H1812" s="2" t="s">
        <v>258</v>
      </c>
      <c r="J1812" s="2" t="s">
        <v>258</v>
      </c>
      <c r="K1812" t="s">
        <v>5995</v>
      </c>
      <c r="L1812" s="2" t="s">
        <v>258</v>
      </c>
      <c r="N1812" s="2" t="s">
        <v>258</v>
      </c>
      <c r="O1812" t="s">
        <v>9703</v>
      </c>
    </row>
    <row r="1813" spans="2:15" x14ac:dyDescent="0.4">
      <c r="B1813" s="2"/>
      <c r="D1813" s="2" t="s">
        <v>258</v>
      </c>
      <c r="E1813" t="s">
        <v>1568</v>
      </c>
      <c r="F1813" s="2" t="s">
        <v>1569</v>
      </c>
      <c r="H1813" s="2" t="s">
        <v>258</v>
      </c>
      <c r="J1813" s="2" t="s">
        <v>258</v>
      </c>
      <c r="K1813" t="s">
        <v>5996</v>
      </c>
      <c r="L1813" s="2" t="s">
        <v>5997</v>
      </c>
      <c r="N1813" s="2" t="s">
        <v>258</v>
      </c>
      <c r="O1813" t="s">
        <v>9703</v>
      </c>
    </row>
    <row r="1814" spans="2:15" x14ac:dyDescent="0.4">
      <c r="B1814" s="2"/>
      <c r="D1814" s="2" t="s">
        <v>258</v>
      </c>
      <c r="E1814" t="s">
        <v>1846</v>
      </c>
      <c r="F1814" s="2" t="s">
        <v>1847</v>
      </c>
      <c r="H1814" s="2" t="s">
        <v>258</v>
      </c>
      <c r="J1814" s="2" t="s">
        <v>258</v>
      </c>
      <c r="K1814" t="s">
        <v>5998</v>
      </c>
      <c r="L1814" s="2" t="s">
        <v>2181</v>
      </c>
      <c r="N1814" s="2" t="s">
        <v>258</v>
      </c>
      <c r="O1814" t="s">
        <v>9703</v>
      </c>
    </row>
    <row r="1815" spans="2:15" x14ac:dyDescent="0.4">
      <c r="B1815" s="2"/>
      <c r="D1815" s="2" t="s">
        <v>258</v>
      </c>
      <c r="E1815" t="s">
        <v>2085</v>
      </c>
      <c r="F1815" s="2" t="s">
        <v>258</v>
      </c>
      <c r="H1815" s="2" t="s">
        <v>258</v>
      </c>
      <c r="J1815" s="2" t="s">
        <v>258</v>
      </c>
      <c r="K1815" t="s">
        <v>5999</v>
      </c>
      <c r="L1815" s="2" t="s">
        <v>4177</v>
      </c>
      <c r="N1815" s="2" t="s">
        <v>258</v>
      </c>
      <c r="O1815" t="s">
        <v>9703</v>
      </c>
    </row>
    <row r="1816" spans="2:15" x14ac:dyDescent="0.4">
      <c r="B1816" s="2"/>
      <c r="D1816" s="2" t="s">
        <v>258</v>
      </c>
      <c r="E1816" t="s">
        <v>2275</v>
      </c>
      <c r="F1816" s="2" t="s">
        <v>2276</v>
      </c>
      <c r="H1816" s="2" t="s">
        <v>258</v>
      </c>
      <c r="J1816" s="2" t="s">
        <v>258</v>
      </c>
      <c r="K1816" t="s">
        <v>6000</v>
      </c>
      <c r="L1816" s="2" t="s">
        <v>258</v>
      </c>
      <c r="N1816" s="2" t="s">
        <v>258</v>
      </c>
      <c r="O1816" t="s">
        <v>9703</v>
      </c>
    </row>
    <row r="1817" spans="2:15" x14ac:dyDescent="0.4">
      <c r="B1817" s="2"/>
      <c r="D1817" s="2" t="s">
        <v>258</v>
      </c>
      <c r="E1817" t="s">
        <v>2293</v>
      </c>
      <c r="F1817" s="2" t="s">
        <v>258</v>
      </c>
      <c r="H1817" s="2" t="s">
        <v>258</v>
      </c>
      <c r="J1817" s="2" t="s">
        <v>258</v>
      </c>
      <c r="K1817" t="s">
        <v>6001</v>
      </c>
      <c r="L1817" s="2" t="s">
        <v>6002</v>
      </c>
      <c r="N1817" s="2" t="s">
        <v>258</v>
      </c>
      <c r="O1817" t="s">
        <v>9703</v>
      </c>
    </row>
    <row r="1818" spans="2:15" x14ac:dyDescent="0.4">
      <c r="B1818" s="2"/>
      <c r="D1818" s="2" t="s">
        <v>258</v>
      </c>
      <c r="E1818" t="s">
        <v>2300</v>
      </c>
      <c r="F1818" s="2" t="s">
        <v>2301</v>
      </c>
      <c r="H1818" s="2" t="s">
        <v>258</v>
      </c>
      <c r="J1818" s="2" t="s">
        <v>258</v>
      </c>
      <c r="K1818" t="s">
        <v>6003</v>
      </c>
      <c r="L1818" s="2" t="s">
        <v>258</v>
      </c>
      <c r="N1818" s="2" t="s">
        <v>258</v>
      </c>
      <c r="O1818" t="s">
        <v>9703</v>
      </c>
    </row>
    <row r="1819" spans="2:15" x14ac:dyDescent="0.4">
      <c r="B1819" s="2"/>
      <c r="D1819" s="2" t="s">
        <v>258</v>
      </c>
      <c r="E1819" t="s">
        <v>2314</v>
      </c>
      <c r="F1819" s="2" t="s">
        <v>258</v>
      </c>
      <c r="H1819" s="2" t="s">
        <v>258</v>
      </c>
      <c r="J1819" s="2" t="s">
        <v>258</v>
      </c>
      <c r="K1819" t="s">
        <v>6004</v>
      </c>
      <c r="L1819" s="2" t="s">
        <v>258</v>
      </c>
      <c r="N1819" s="2" t="s">
        <v>258</v>
      </c>
      <c r="O1819" t="s">
        <v>9703</v>
      </c>
    </row>
    <row r="1820" spans="2:15" x14ac:dyDescent="0.4">
      <c r="B1820" s="2"/>
      <c r="D1820" s="2" t="s">
        <v>258</v>
      </c>
      <c r="E1820" t="s">
        <v>2516</v>
      </c>
      <c r="F1820" s="2" t="s">
        <v>2517</v>
      </c>
      <c r="H1820" s="2" t="s">
        <v>258</v>
      </c>
      <c r="J1820" s="2" t="s">
        <v>258</v>
      </c>
      <c r="K1820" t="s">
        <v>6005</v>
      </c>
      <c r="L1820" s="2" t="s">
        <v>258</v>
      </c>
      <c r="N1820" s="2" t="s">
        <v>258</v>
      </c>
      <c r="O1820" t="s">
        <v>9703</v>
      </c>
    </row>
    <row r="1821" spans="2:15" x14ac:dyDescent="0.4">
      <c r="B1821" s="2"/>
      <c r="D1821" s="2" t="s">
        <v>258</v>
      </c>
      <c r="E1821" t="s">
        <v>2544</v>
      </c>
      <c r="F1821" s="2" t="s">
        <v>2545</v>
      </c>
      <c r="H1821" s="2" t="s">
        <v>258</v>
      </c>
      <c r="J1821" s="2" t="s">
        <v>258</v>
      </c>
      <c r="K1821" t="s">
        <v>6006</v>
      </c>
      <c r="L1821" s="2" t="s">
        <v>6007</v>
      </c>
      <c r="N1821" s="2" t="s">
        <v>258</v>
      </c>
      <c r="O1821" t="s">
        <v>9703</v>
      </c>
    </row>
    <row r="1822" spans="2:15" x14ac:dyDescent="0.4">
      <c r="B1822" s="2"/>
      <c r="D1822" s="2" t="s">
        <v>258</v>
      </c>
      <c r="E1822" t="s">
        <v>2559</v>
      </c>
      <c r="F1822" s="2" t="s">
        <v>2560</v>
      </c>
      <c r="H1822" s="2" t="s">
        <v>258</v>
      </c>
      <c r="J1822" s="2" t="s">
        <v>258</v>
      </c>
      <c r="K1822" t="s">
        <v>6008</v>
      </c>
      <c r="L1822" s="2" t="s">
        <v>6009</v>
      </c>
      <c r="N1822" s="2" t="s">
        <v>258</v>
      </c>
      <c r="O1822" t="s">
        <v>9703</v>
      </c>
    </row>
    <row r="1823" spans="2:15" x14ac:dyDescent="0.4">
      <c r="B1823" s="2"/>
      <c r="D1823" s="2" t="s">
        <v>258</v>
      </c>
      <c r="E1823" t="s">
        <v>2565</v>
      </c>
      <c r="F1823" s="2" t="s">
        <v>2566</v>
      </c>
      <c r="H1823" s="2" t="s">
        <v>258</v>
      </c>
      <c r="J1823" s="2" t="s">
        <v>258</v>
      </c>
      <c r="K1823" t="s">
        <v>6010</v>
      </c>
      <c r="L1823" s="2" t="s">
        <v>258</v>
      </c>
      <c r="N1823" s="2" t="s">
        <v>258</v>
      </c>
      <c r="O1823" t="s">
        <v>9703</v>
      </c>
    </row>
    <row r="1824" spans="2:15" x14ac:dyDescent="0.4">
      <c r="B1824" s="2"/>
      <c r="D1824" s="2" t="s">
        <v>258</v>
      </c>
      <c r="E1824" t="s">
        <v>2750</v>
      </c>
      <c r="F1824" s="2" t="s">
        <v>2751</v>
      </c>
      <c r="H1824" s="2" t="s">
        <v>258</v>
      </c>
      <c r="J1824" s="2" t="s">
        <v>258</v>
      </c>
      <c r="K1824" t="s">
        <v>6011</v>
      </c>
      <c r="L1824" s="2" t="s">
        <v>6012</v>
      </c>
      <c r="N1824" s="2" t="s">
        <v>258</v>
      </c>
      <c r="O1824" t="s">
        <v>9703</v>
      </c>
    </row>
    <row r="1825" spans="2:15" x14ac:dyDescent="0.4">
      <c r="B1825" s="2"/>
      <c r="D1825" s="2" t="s">
        <v>258</v>
      </c>
      <c r="E1825" t="s">
        <v>2904</v>
      </c>
      <c r="F1825" s="2" t="s">
        <v>2905</v>
      </c>
      <c r="H1825" s="2" t="s">
        <v>258</v>
      </c>
      <c r="J1825" s="2" t="s">
        <v>258</v>
      </c>
      <c r="K1825" t="s">
        <v>6013</v>
      </c>
      <c r="L1825" s="2" t="s">
        <v>258</v>
      </c>
      <c r="N1825" s="2" t="s">
        <v>258</v>
      </c>
      <c r="O1825" t="s">
        <v>9703</v>
      </c>
    </row>
    <row r="1826" spans="2:15" x14ac:dyDescent="0.4">
      <c r="B1826" s="2"/>
      <c r="D1826" s="2" t="s">
        <v>258</v>
      </c>
      <c r="E1826" t="s">
        <v>2908</v>
      </c>
      <c r="F1826" s="2" t="s">
        <v>2909</v>
      </c>
      <c r="H1826" s="2" t="s">
        <v>258</v>
      </c>
      <c r="J1826" s="2" t="s">
        <v>258</v>
      </c>
      <c r="K1826" t="s">
        <v>6014</v>
      </c>
      <c r="L1826" s="2" t="s">
        <v>258</v>
      </c>
      <c r="N1826" s="2" t="s">
        <v>258</v>
      </c>
      <c r="O1826" t="s">
        <v>9703</v>
      </c>
    </row>
    <row r="1827" spans="2:15" x14ac:dyDescent="0.4">
      <c r="B1827" s="2"/>
      <c r="D1827" s="2" t="s">
        <v>258</v>
      </c>
      <c r="E1827" t="s">
        <v>2920</v>
      </c>
      <c r="F1827" s="2" t="s">
        <v>258</v>
      </c>
      <c r="H1827" s="2" t="s">
        <v>258</v>
      </c>
      <c r="J1827" s="2" t="s">
        <v>258</v>
      </c>
      <c r="K1827" t="s">
        <v>6015</v>
      </c>
      <c r="L1827" s="2" t="s">
        <v>6016</v>
      </c>
      <c r="N1827" s="2" t="s">
        <v>258</v>
      </c>
      <c r="O1827" t="s">
        <v>9703</v>
      </c>
    </row>
    <row r="1828" spans="2:15" x14ac:dyDescent="0.4">
      <c r="B1828" s="2"/>
      <c r="D1828" s="2" t="s">
        <v>258</v>
      </c>
      <c r="E1828" t="s">
        <v>3074</v>
      </c>
      <c r="F1828" s="2" t="s">
        <v>3075</v>
      </c>
      <c r="H1828" s="2" t="s">
        <v>258</v>
      </c>
      <c r="J1828" s="2" t="s">
        <v>258</v>
      </c>
      <c r="K1828" t="s">
        <v>6017</v>
      </c>
      <c r="L1828" s="2" t="s">
        <v>2919</v>
      </c>
      <c r="N1828" s="2" t="s">
        <v>258</v>
      </c>
      <c r="O1828" t="s">
        <v>9703</v>
      </c>
    </row>
    <row r="1829" spans="2:15" x14ac:dyDescent="0.4">
      <c r="B1829" s="2"/>
      <c r="D1829" s="2" t="s">
        <v>258</v>
      </c>
      <c r="E1829" t="s">
        <v>3120</v>
      </c>
      <c r="F1829" s="2" t="s">
        <v>3121</v>
      </c>
      <c r="H1829" s="2" t="s">
        <v>258</v>
      </c>
      <c r="J1829" s="2" t="s">
        <v>258</v>
      </c>
      <c r="K1829" t="s">
        <v>6018</v>
      </c>
      <c r="L1829" s="2" t="s">
        <v>6019</v>
      </c>
      <c r="N1829" s="2" t="s">
        <v>258</v>
      </c>
      <c r="O1829" t="s">
        <v>9703</v>
      </c>
    </row>
    <row r="1830" spans="2:15" x14ac:dyDescent="0.4">
      <c r="B1830" s="2"/>
      <c r="D1830" s="2" t="s">
        <v>258</v>
      </c>
      <c r="E1830" t="s">
        <v>3150</v>
      </c>
      <c r="F1830" s="2" t="s">
        <v>3151</v>
      </c>
      <c r="H1830" s="2" t="s">
        <v>258</v>
      </c>
      <c r="J1830" s="2" t="s">
        <v>258</v>
      </c>
      <c r="K1830" t="s">
        <v>6020</v>
      </c>
      <c r="L1830" s="2" t="s">
        <v>258</v>
      </c>
      <c r="N1830" s="2" t="s">
        <v>258</v>
      </c>
      <c r="O1830" t="s">
        <v>9703</v>
      </c>
    </row>
    <row r="1831" spans="2:15" x14ac:dyDescent="0.4">
      <c r="B1831" s="2"/>
      <c r="D1831" s="2" t="s">
        <v>258</v>
      </c>
      <c r="E1831" t="s">
        <v>3157</v>
      </c>
      <c r="F1831" s="2" t="s">
        <v>3158</v>
      </c>
      <c r="H1831" s="2" t="s">
        <v>258</v>
      </c>
      <c r="J1831" s="2" t="s">
        <v>258</v>
      </c>
      <c r="K1831" t="s">
        <v>6021</v>
      </c>
      <c r="L1831" s="2" t="s">
        <v>6022</v>
      </c>
      <c r="N1831" s="2" t="s">
        <v>258</v>
      </c>
      <c r="O1831" t="s">
        <v>9703</v>
      </c>
    </row>
    <row r="1832" spans="2:15" x14ac:dyDescent="0.4">
      <c r="B1832" s="2"/>
      <c r="D1832" s="2" t="s">
        <v>258</v>
      </c>
      <c r="E1832" t="s">
        <v>3310</v>
      </c>
      <c r="F1832" s="2" t="s">
        <v>3311</v>
      </c>
      <c r="H1832" s="2" t="s">
        <v>258</v>
      </c>
      <c r="J1832" s="2" t="s">
        <v>258</v>
      </c>
      <c r="K1832" t="s">
        <v>6023</v>
      </c>
      <c r="L1832" s="2" t="s">
        <v>258</v>
      </c>
      <c r="N1832" s="2" t="s">
        <v>258</v>
      </c>
      <c r="O1832" t="s">
        <v>9703</v>
      </c>
    </row>
    <row r="1833" spans="2:15" x14ac:dyDescent="0.4">
      <c r="B1833" s="2"/>
      <c r="D1833" s="2" t="s">
        <v>258</v>
      </c>
      <c r="E1833" t="s">
        <v>3376</v>
      </c>
      <c r="F1833" s="2" t="s">
        <v>258</v>
      </c>
      <c r="H1833" s="2" t="s">
        <v>258</v>
      </c>
      <c r="J1833" s="2" t="s">
        <v>258</v>
      </c>
      <c r="K1833" t="s">
        <v>6024</v>
      </c>
      <c r="L1833" s="2" t="s">
        <v>258</v>
      </c>
      <c r="N1833" s="2" t="s">
        <v>258</v>
      </c>
      <c r="O1833" t="s">
        <v>9703</v>
      </c>
    </row>
    <row r="1834" spans="2:15" x14ac:dyDescent="0.4">
      <c r="B1834" s="2"/>
      <c r="D1834" s="2" t="s">
        <v>258</v>
      </c>
      <c r="E1834" t="s">
        <v>3380</v>
      </c>
      <c r="F1834" s="2" t="s">
        <v>258</v>
      </c>
      <c r="H1834" s="2" t="s">
        <v>258</v>
      </c>
      <c r="J1834" s="2" t="s">
        <v>258</v>
      </c>
      <c r="K1834" t="s">
        <v>6025</v>
      </c>
      <c r="L1834" s="2" t="s">
        <v>258</v>
      </c>
      <c r="N1834" s="2" t="s">
        <v>258</v>
      </c>
      <c r="O1834" t="s">
        <v>9703</v>
      </c>
    </row>
    <row r="1835" spans="2:15" x14ac:dyDescent="0.4">
      <c r="B1835" s="2"/>
      <c r="D1835" s="2" t="s">
        <v>258</v>
      </c>
      <c r="E1835" t="s">
        <v>3502</v>
      </c>
      <c r="F1835" s="2" t="s">
        <v>3503</v>
      </c>
      <c r="H1835" s="2" t="s">
        <v>258</v>
      </c>
      <c r="J1835" s="2" t="s">
        <v>258</v>
      </c>
      <c r="K1835" t="s">
        <v>6026</v>
      </c>
      <c r="L1835" s="2" t="s">
        <v>258</v>
      </c>
      <c r="N1835" s="2" t="s">
        <v>258</v>
      </c>
      <c r="O1835" t="s">
        <v>9703</v>
      </c>
    </row>
    <row r="1836" spans="2:15" x14ac:dyDescent="0.4">
      <c r="B1836" s="2"/>
      <c r="D1836" s="2" t="s">
        <v>258</v>
      </c>
      <c r="E1836" t="s">
        <v>3515</v>
      </c>
      <c r="F1836" s="2" t="s">
        <v>3516</v>
      </c>
      <c r="H1836" s="2" t="s">
        <v>258</v>
      </c>
      <c r="J1836" s="2" t="s">
        <v>258</v>
      </c>
      <c r="K1836" t="s">
        <v>6027</v>
      </c>
      <c r="L1836" s="2" t="s">
        <v>2749</v>
      </c>
      <c r="N1836" s="2" t="s">
        <v>258</v>
      </c>
      <c r="O1836" t="s">
        <v>9703</v>
      </c>
    </row>
    <row r="1837" spans="2:15" x14ac:dyDescent="0.4">
      <c r="B1837" s="2"/>
      <c r="D1837" s="2" t="s">
        <v>258</v>
      </c>
      <c r="E1837" t="s">
        <v>3531</v>
      </c>
      <c r="F1837" s="2" t="s">
        <v>2286</v>
      </c>
      <c r="H1837" s="2" t="s">
        <v>258</v>
      </c>
      <c r="J1837" s="2" t="s">
        <v>258</v>
      </c>
      <c r="K1837" t="s">
        <v>6028</v>
      </c>
      <c r="L1837" s="2" t="s">
        <v>4108</v>
      </c>
      <c r="N1837" s="2" t="s">
        <v>258</v>
      </c>
      <c r="O1837" t="s">
        <v>9703</v>
      </c>
    </row>
    <row r="1838" spans="2:15" x14ac:dyDescent="0.4">
      <c r="B1838" s="2"/>
      <c r="D1838" s="2" t="s">
        <v>258</v>
      </c>
      <c r="E1838" t="s">
        <v>3555</v>
      </c>
      <c r="F1838" s="2" t="s">
        <v>258</v>
      </c>
      <c r="H1838" s="2" t="s">
        <v>258</v>
      </c>
      <c r="J1838" s="2" t="s">
        <v>258</v>
      </c>
      <c r="K1838" t="s">
        <v>6029</v>
      </c>
      <c r="L1838" s="2" t="s">
        <v>258</v>
      </c>
      <c r="N1838" s="2" t="s">
        <v>258</v>
      </c>
      <c r="O1838" t="s">
        <v>9703</v>
      </c>
    </row>
    <row r="1839" spans="2:15" x14ac:dyDescent="0.4">
      <c r="B1839" s="2"/>
      <c r="D1839" s="2" t="s">
        <v>258</v>
      </c>
      <c r="E1839" t="s">
        <v>3557</v>
      </c>
      <c r="F1839" s="2" t="s">
        <v>3558</v>
      </c>
      <c r="H1839" s="2" t="s">
        <v>258</v>
      </c>
      <c r="J1839" s="2" t="s">
        <v>258</v>
      </c>
      <c r="K1839" t="s">
        <v>6030</v>
      </c>
      <c r="L1839" s="2" t="s">
        <v>258</v>
      </c>
      <c r="N1839" s="2" t="s">
        <v>258</v>
      </c>
      <c r="O1839" t="s">
        <v>9703</v>
      </c>
    </row>
    <row r="1840" spans="2:15" x14ac:dyDescent="0.4">
      <c r="B1840" s="2"/>
      <c r="D1840" s="2" t="s">
        <v>258</v>
      </c>
      <c r="E1840" t="s">
        <v>3561</v>
      </c>
      <c r="F1840" s="2" t="s">
        <v>3562</v>
      </c>
      <c r="H1840" s="2" t="s">
        <v>258</v>
      </c>
      <c r="J1840" s="2" t="s">
        <v>258</v>
      </c>
      <c r="K1840" t="s">
        <v>6031</v>
      </c>
      <c r="L1840" s="2" t="s">
        <v>6032</v>
      </c>
      <c r="N1840" s="2" t="s">
        <v>258</v>
      </c>
      <c r="O1840" t="s">
        <v>9703</v>
      </c>
    </row>
    <row r="1841" spans="2:15" x14ac:dyDescent="0.4">
      <c r="B1841" s="2"/>
      <c r="D1841" s="2" t="s">
        <v>258</v>
      </c>
      <c r="E1841" t="s">
        <v>3579</v>
      </c>
      <c r="F1841" s="2" t="s">
        <v>1511</v>
      </c>
      <c r="H1841" s="2" t="s">
        <v>258</v>
      </c>
      <c r="J1841" s="2" t="s">
        <v>258</v>
      </c>
      <c r="K1841" t="s">
        <v>6033</v>
      </c>
      <c r="L1841" s="2" t="s">
        <v>6034</v>
      </c>
      <c r="N1841" s="2" t="s">
        <v>258</v>
      </c>
      <c r="O1841" t="s">
        <v>9703</v>
      </c>
    </row>
    <row r="1842" spans="2:15" x14ac:dyDescent="0.4">
      <c r="B1842" s="2"/>
      <c r="D1842" s="2" t="s">
        <v>258</v>
      </c>
      <c r="E1842" t="s">
        <v>3583</v>
      </c>
      <c r="F1842" s="2" t="s">
        <v>3584</v>
      </c>
      <c r="H1842" s="2" t="s">
        <v>258</v>
      </c>
      <c r="J1842" s="2" t="s">
        <v>258</v>
      </c>
      <c r="K1842" t="s">
        <v>6035</v>
      </c>
      <c r="L1842" s="2" t="s">
        <v>145</v>
      </c>
      <c r="N1842" s="2" t="s">
        <v>258</v>
      </c>
      <c r="O1842" t="s">
        <v>9703</v>
      </c>
    </row>
    <row r="1843" spans="2:15" x14ac:dyDescent="0.4">
      <c r="B1843" s="2"/>
      <c r="D1843" s="2" t="s">
        <v>258</v>
      </c>
      <c r="E1843" t="s">
        <v>3590</v>
      </c>
      <c r="F1843" s="2" t="s">
        <v>3591</v>
      </c>
      <c r="H1843" s="2" t="s">
        <v>258</v>
      </c>
      <c r="J1843" s="2" t="s">
        <v>258</v>
      </c>
      <c r="K1843" t="s">
        <v>6036</v>
      </c>
      <c r="L1843" s="2" t="s">
        <v>6037</v>
      </c>
      <c r="N1843" s="2" t="s">
        <v>258</v>
      </c>
      <c r="O1843" t="s">
        <v>9703</v>
      </c>
    </row>
    <row r="1844" spans="2:15" x14ac:dyDescent="0.4">
      <c r="B1844" s="2"/>
      <c r="D1844" s="2" t="s">
        <v>258</v>
      </c>
      <c r="E1844" t="s">
        <v>3718</v>
      </c>
      <c r="F1844" s="2" t="s">
        <v>3719</v>
      </c>
      <c r="H1844" s="2" t="s">
        <v>258</v>
      </c>
      <c r="J1844" s="2" t="s">
        <v>258</v>
      </c>
      <c r="K1844" t="s">
        <v>6038</v>
      </c>
      <c r="L1844" s="2" t="s">
        <v>258</v>
      </c>
      <c r="N1844" s="2" t="s">
        <v>258</v>
      </c>
      <c r="O1844" t="s">
        <v>9703</v>
      </c>
    </row>
    <row r="1845" spans="2:15" x14ac:dyDescent="0.4">
      <c r="B1845" s="2"/>
      <c r="D1845" s="2" t="s">
        <v>258</v>
      </c>
      <c r="E1845" t="s">
        <v>3726</v>
      </c>
      <c r="F1845" s="2" t="s">
        <v>258</v>
      </c>
      <c r="H1845" s="2" t="s">
        <v>258</v>
      </c>
      <c r="J1845" s="2" t="s">
        <v>258</v>
      </c>
      <c r="K1845" t="s">
        <v>6039</v>
      </c>
      <c r="L1845" s="2" t="s">
        <v>6040</v>
      </c>
      <c r="N1845" s="2" t="s">
        <v>258</v>
      </c>
      <c r="O1845" t="s">
        <v>9703</v>
      </c>
    </row>
    <row r="1846" spans="2:15" x14ac:dyDescent="0.4">
      <c r="B1846" s="2"/>
      <c r="D1846" s="2" t="s">
        <v>258</v>
      </c>
      <c r="E1846" t="s">
        <v>3785</v>
      </c>
      <c r="F1846" s="2" t="s">
        <v>3786</v>
      </c>
      <c r="H1846" s="2" t="s">
        <v>258</v>
      </c>
      <c r="J1846" s="2" t="s">
        <v>258</v>
      </c>
      <c r="K1846" t="s">
        <v>6041</v>
      </c>
      <c r="L1846" s="2" t="s">
        <v>6042</v>
      </c>
      <c r="N1846" s="2" t="s">
        <v>258</v>
      </c>
      <c r="O1846" t="s">
        <v>9703</v>
      </c>
    </row>
    <row r="1847" spans="2:15" x14ac:dyDescent="0.4">
      <c r="B1847" s="2"/>
      <c r="D1847" s="2" t="s">
        <v>258</v>
      </c>
      <c r="E1847" t="s">
        <v>3798</v>
      </c>
      <c r="F1847" s="2" t="s">
        <v>3799</v>
      </c>
      <c r="H1847" s="2" t="s">
        <v>258</v>
      </c>
      <c r="J1847" s="2" t="s">
        <v>258</v>
      </c>
      <c r="K1847" t="s">
        <v>6043</v>
      </c>
      <c r="L1847" s="2" t="s">
        <v>258</v>
      </c>
      <c r="N1847" s="2" t="s">
        <v>258</v>
      </c>
      <c r="O1847" t="s">
        <v>9703</v>
      </c>
    </row>
    <row r="1848" spans="2:15" x14ac:dyDescent="0.4">
      <c r="B1848" s="2"/>
      <c r="D1848" s="2" t="s">
        <v>258</v>
      </c>
      <c r="E1848" t="s">
        <v>3802</v>
      </c>
      <c r="F1848" s="2" t="s">
        <v>3803</v>
      </c>
      <c r="H1848" s="2" t="s">
        <v>258</v>
      </c>
      <c r="J1848" s="2" t="s">
        <v>258</v>
      </c>
      <c r="K1848" t="s">
        <v>6044</v>
      </c>
      <c r="L1848" s="2" t="s">
        <v>943</v>
      </c>
      <c r="N1848" s="2" t="s">
        <v>258</v>
      </c>
      <c r="O1848" t="s">
        <v>9703</v>
      </c>
    </row>
    <row r="1849" spans="2:15" x14ac:dyDescent="0.4">
      <c r="B1849" s="2"/>
      <c r="D1849" s="2" t="s">
        <v>258</v>
      </c>
      <c r="E1849" t="s">
        <v>3958</v>
      </c>
      <c r="F1849" s="2" t="s">
        <v>3311</v>
      </c>
      <c r="H1849" s="2" t="s">
        <v>258</v>
      </c>
      <c r="J1849" s="2" t="s">
        <v>258</v>
      </c>
      <c r="K1849" t="s">
        <v>6045</v>
      </c>
      <c r="L1849" s="2" t="s">
        <v>258</v>
      </c>
      <c r="N1849" s="2" t="s">
        <v>258</v>
      </c>
      <c r="O1849" t="s">
        <v>9703</v>
      </c>
    </row>
    <row r="1850" spans="2:15" x14ac:dyDescent="0.4">
      <c r="B1850" s="2"/>
      <c r="D1850" s="2" t="s">
        <v>258</v>
      </c>
      <c r="E1850" t="s">
        <v>4027</v>
      </c>
      <c r="F1850" s="2" t="s">
        <v>258</v>
      </c>
      <c r="H1850" s="2" t="s">
        <v>258</v>
      </c>
      <c r="J1850" s="2" t="s">
        <v>258</v>
      </c>
      <c r="K1850" t="s">
        <v>6046</v>
      </c>
      <c r="L1850" s="2" t="s">
        <v>6047</v>
      </c>
      <c r="N1850" s="2" t="s">
        <v>258</v>
      </c>
      <c r="O1850" t="s">
        <v>9703</v>
      </c>
    </row>
    <row r="1851" spans="2:15" x14ac:dyDescent="0.4">
      <c r="B1851" s="2"/>
      <c r="D1851" s="2" t="s">
        <v>258</v>
      </c>
      <c r="E1851" t="s">
        <v>4030</v>
      </c>
      <c r="F1851" s="2" t="s">
        <v>4031</v>
      </c>
      <c r="H1851" s="2" t="s">
        <v>258</v>
      </c>
      <c r="J1851" s="2" t="s">
        <v>258</v>
      </c>
      <c r="K1851" t="s">
        <v>6048</v>
      </c>
      <c r="L1851" s="2" t="s">
        <v>258</v>
      </c>
      <c r="N1851" s="2" t="s">
        <v>258</v>
      </c>
      <c r="O1851" t="s">
        <v>9703</v>
      </c>
    </row>
    <row r="1852" spans="2:15" x14ac:dyDescent="0.4">
      <c r="B1852" s="2"/>
      <c r="D1852" s="2" t="s">
        <v>258</v>
      </c>
      <c r="E1852" t="s">
        <v>4055</v>
      </c>
      <c r="F1852" s="2" t="s">
        <v>4056</v>
      </c>
      <c r="H1852" s="2" t="s">
        <v>258</v>
      </c>
      <c r="J1852" s="2" t="s">
        <v>258</v>
      </c>
      <c r="K1852" t="s">
        <v>6049</v>
      </c>
      <c r="L1852" s="2" t="s">
        <v>258</v>
      </c>
      <c r="N1852" s="2" t="s">
        <v>258</v>
      </c>
      <c r="O1852" t="s">
        <v>9703</v>
      </c>
    </row>
    <row r="1853" spans="2:15" x14ac:dyDescent="0.4">
      <c r="B1853" s="2"/>
      <c r="D1853" s="2" t="s">
        <v>258</v>
      </c>
      <c r="E1853" t="s">
        <v>4061</v>
      </c>
      <c r="F1853" s="2" t="s">
        <v>4062</v>
      </c>
      <c r="H1853" s="2" t="s">
        <v>258</v>
      </c>
      <c r="J1853" s="2" t="s">
        <v>258</v>
      </c>
      <c r="K1853" t="s">
        <v>6050</v>
      </c>
      <c r="L1853" s="2" t="s">
        <v>258</v>
      </c>
      <c r="N1853" s="2" t="s">
        <v>258</v>
      </c>
      <c r="O1853" t="s">
        <v>9703</v>
      </c>
    </row>
    <row r="1854" spans="2:15" x14ac:dyDescent="0.4">
      <c r="B1854" s="2"/>
      <c r="D1854" s="2" t="s">
        <v>258</v>
      </c>
      <c r="E1854" t="s">
        <v>4079</v>
      </c>
      <c r="F1854" s="2" t="s">
        <v>258</v>
      </c>
      <c r="H1854" s="2" t="s">
        <v>258</v>
      </c>
      <c r="J1854" s="2" t="s">
        <v>258</v>
      </c>
      <c r="K1854" t="s">
        <v>6051</v>
      </c>
      <c r="L1854" s="2" t="s">
        <v>2489</v>
      </c>
      <c r="N1854" s="2" t="s">
        <v>258</v>
      </c>
      <c r="O1854" t="s">
        <v>9703</v>
      </c>
    </row>
    <row r="1855" spans="2:15" x14ac:dyDescent="0.4">
      <c r="B1855" s="2"/>
      <c r="D1855" s="2" t="s">
        <v>258</v>
      </c>
      <c r="E1855" t="s">
        <v>4271</v>
      </c>
      <c r="F1855" s="2" t="s">
        <v>4272</v>
      </c>
      <c r="H1855" s="2" t="s">
        <v>258</v>
      </c>
      <c r="J1855" s="2" t="s">
        <v>258</v>
      </c>
      <c r="K1855" t="s">
        <v>6052</v>
      </c>
      <c r="L1855" s="2" t="s">
        <v>558</v>
      </c>
      <c r="N1855" s="2" t="s">
        <v>258</v>
      </c>
      <c r="O1855" t="s">
        <v>9703</v>
      </c>
    </row>
    <row r="1856" spans="2:15" x14ac:dyDescent="0.4">
      <c r="B1856" s="2"/>
      <c r="D1856" s="2" t="s">
        <v>258</v>
      </c>
      <c r="E1856" t="s">
        <v>4334</v>
      </c>
      <c r="F1856" s="2" t="s">
        <v>4335</v>
      </c>
      <c r="H1856" s="2" t="s">
        <v>258</v>
      </c>
      <c r="J1856" s="2" t="s">
        <v>258</v>
      </c>
      <c r="K1856" t="s">
        <v>6053</v>
      </c>
      <c r="L1856" s="2" t="s">
        <v>258</v>
      </c>
      <c r="N1856" s="2" t="s">
        <v>258</v>
      </c>
      <c r="O1856" t="s">
        <v>9703</v>
      </c>
    </row>
    <row r="1857" spans="2:15" x14ac:dyDescent="0.4">
      <c r="B1857" s="2"/>
      <c r="D1857" s="2" t="s">
        <v>258</v>
      </c>
      <c r="E1857" t="s">
        <v>4350</v>
      </c>
      <c r="F1857" s="2" t="s">
        <v>258</v>
      </c>
      <c r="H1857" s="2" t="s">
        <v>258</v>
      </c>
      <c r="J1857" s="2" t="s">
        <v>258</v>
      </c>
      <c r="K1857" t="s">
        <v>6054</v>
      </c>
      <c r="L1857" s="2" t="s">
        <v>6055</v>
      </c>
      <c r="N1857" s="2" t="s">
        <v>258</v>
      </c>
      <c r="O1857" t="s">
        <v>9703</v>
      </c>
    </row>
    <row r="1858" spans="2:15" x14ac:dyDescent="0.4">
      <c r="B1858" s="2"/>
      <c r="D1858" s="2" t="s">
        <v>258</v>
      </c>
      <c r="E1858" t="s">
        <v>4353</v>
      </c>
      <c r="F1858" s="2" t="s">
        <v>4354</v>
      </c>
      <c r="H1858" s="2" t="s">
        <v>258</v>
      </c>
      <c r="J1858" s="2" t="s">
        <v>258</v>
      </c>
      <c r="K1858" t="s">
        <v>6056</v>
      </c>
      <c r="L1858" s="2" t="s">
        <v>3693</v>
      </c>
      <c r="N1858" s="2" t="s">
        <v>258</v>
      </c>
      <c r="O1858" t="s">
        <v>9703</v>
      </c>
    </row>
    <row r="1859" spans="2:15" x14ac:dyDescent="0.4">
      <c r="B1859" s="2"/>
      <c r="D1859" s="2" t="s">
        <v>258</v>
      </c>
      <c r="E1859" t="s">
        <v>4359</v>
      </c>
      <c r="F1859" s="2" t="s">
        <v>2202</v>
      </c>
      <c r="H1859" s="2" t="s">
        <v>258</v>
      </c>
      <c r="J1859" s="2" t="s">
        <v>258</v>
      </c>
      <c r="K1859" t="s">
        <v>6057</v>
      </c>
      <c r="L1859" s="2" t="s">
        <v>5886</v>
      </c>
      <c r="N1859" s="2" t="s">
        <v>258</v>
      </c>
      <c r="O1859" t="s">
        <v>9703</v>
      </c>
    </row>
    <row r="1860" spans="2:15" x14ac:dyDescent="0.4">
      <c r="B1860" s="2"/>
      <c r="D1860" s="2" t="s">
        <v>258</v>
      </c>
      <c r="E1860" t="s">
        <v>4363</v>
      </c>
      <c r="F1860" s="2" t="s">
        <v>4007</v>
      </c>
      <c r="H1860" s="2" t="s">
        <v>258</v>
      </c>
      <c r="J1860" s="2" t="s">
        <v>258</v>
      </c>
      <c r="K1860" t="s">
        <v>6058</v>
      </c>
      <c r="L1860" s="2" t="s">
        <v>6059</v>
      </c>
      <c r="N1860" s="2" t="s">
        <v>258</v>
      </c>
      <c r="O1860" t="s">
        <v>9703</v>
      </c>
    </row>
    <row r="1861" spans="2:15" x14ac:dyDescent="0.4">
      <c r="B1861" s="2"/>
      <c r="D1861" s="2" t="s">
        <v>258</v>
      </c>
      <c r="E1861" t="s">
        <v>4368</v>
      </c>
      <c r="F1861" s="2" t="s">
        <v>4369</v>
      </c>
      <c r="H1861" s="2" t="s">
        <v>258</v>
      </c>
      <c r="J1861" s="2" t="s">
        <v>258</v>
      </c>
      <c r="K1861" t="s">
        <v>6060</v>
      </c>
      <c r="L1861" s="2" t="s">
        <v>1077</v>
      </c>
      <c r="N1861" s="2" t="s">
        <v>258</v>
      </c>
      <c r="O1861" t="s">
        <v>9703</v>
      </c>
    </row>
    <row r="1862" spans="2:15" x14ac:dyDescent="0.4">
      <c r="B1862" s="2"/>
      <c r="D1862" s="2" t="s">
        <v>258</v>
      </c>
      <c r="E1862" t="s">
        <v>4375</v>
      </c>
      <c r="F1862" s="2" t="s">
        <v>4376</v>
      </c>
      <c r="H1862" s="2" t="s">
        <v>258</v>
      </c>
      <c r="J1862" s="2" t="s">
        <v>258</v>
      </c>
      <c r="K1862" t="s">
        <v>6061</v>
      </c>
      <c r="L1862" s="2" t="s">
        <v>6062</v>
      </c>
      <c r="N1862" s="2" t="s">
        <v>258</v>
      </c>
      <c r="O1862" t="s">
        <v>9703</v>
      </c>
    </row>
    <row r="1863" spans="2:15" x14ac:dyDescent="0.4">
      <c r="B1863" s="2"/>
      <c r="D1863" s="2" t="s">
        <v>258</v>
      </c>
      <c r="E1863" t="s">
        <v>4378</v>
      </c>
      <c r="F1863" s="2" t="s">
        <v>2680</v>
      </c>
      <c r="H1863" s="2" t="s">
        <v>258</v>
      </c>
      <c r="J1863" s="2" t="s">
        <v>258</v>
      </c>
      <c r="K1863" t="s">
        <v>6063</v>
      </c>
      <c r="L1863" s="2" t="s">
        <v>6064</v>
      </c>
      <c r="N1863" s="2" t="s">
        <v>258</v>
      </c>
      <c r="O1863" t="s">
        <v>9703</v>
      </c>
    </row>
    <row r="1864" spans="2:15" x14ac:dyDescent="0.4">
      <c r="B1864" s="2"/>
      <c r="D1864" s="2" t="s">
        <v>258</v>
      </c>
      <c r="E1864" t="s">
        <v>4382</v>
      </c>
      <c r="F1864" s="2" t="s">
        <v>2551</v>
      </c>
      <c r="H1864" s="2" t="s">
        <v>258</v>
      </c>
      <c r="J1864" s="2" t="s">
        <v>258</v>
      </c>
      <c r="K1864" t="s">
        <v>6065</v>
      </c>
      <c r="L1864" s="2" t="s">
        <v>258</v>
      </c>
      <c r="N1864" s="2" t="s">
        <v>258</v>
      </c>
      <c r="O1864" t="s">
        <v>9703</v>
      </c>
    </row>
    <row r="1865" spans="2:15" x14ac:dyDescent="0.4">
      <c r="B1865" s="2"/>
      <c r="D1865" s="2" t="s">
        <v>258</v>
      </c>
      <c r="E1865" t="s">
        <v>4385</v>
      </c>
      <c r="F1865" s="2" t="s">
        <v>4386</v>
      </c>
      <c r="H1865" s="2" t="s">
        <v>258</v>
      </c>
      <c r="J1865" s="2" t="s">
        <v>258</v>
      </c>
      <c r="K1865" t="s">
        <v>6066</v>
      </c>
      <c r="L1865" s="2" t="s">
        <v>258</v>
      </c>
      <c r="N1865" s="2" t="s">
        <v>258</v>
      </c>
      <c r="O1865" t="s">
        <v>9703</v>
      </c>
    </row>
    <row r="1866" spans="2:15" x14ac:dyDescent="0.4">
      <c r="B1866" s="2"/>
      <c r="D1866" s="2" t="s">
        <v>258</v>
      </c>
      <c r="E1866" t="s">
        <v>4397</v>
      </c>
      <c r="F1866" s="2" t="s">
        <v>4398</v>
      </c>
      <c r="H1866" s="2" t="s">
        <v>258</v>
      </c>
      <c r="J1866" s="2" t="s">
        <v>258</v>
      </c>
      <c r="K1866" t="s">
        <v>6067</v>
      </c>
      <c r="L1866" s="2" t="s">
        <v>258</v>
      </c>
      <c r="N1866" s="2" t="s">
        <v>258</v>
      </c>
      <c r="O1866" t="s">
        <v>9703</v>
      </c>
    </row>
    <row r="1867" spans="2:15" x14ac:dyDescent="0.4">
      <c r="B1867" s="2"/>
      <c r="D1867" s="2" t="s">
        <v>258</v>
      </c>
      <c r="E1867" t="s">
        <v>4401</v>
      </c>
      <c r="F1867" s="2" t="s">
        <v>258</v>
      </c>
      <c r="H1867" s="2" t="s">
        <v>258</v>
      </c>
      <c r="J1867" s="2" t="s">
        <v>258</v>
      </c>
      <c r="K1867" t="s">
        <v>6068</v>
      </c>
      <c r="L1867" s="2" t="s">
        <v>258</v>
      </c>
      <c r="N1867" s="2" t="s">
        <v>258</v>
      </c>
      <c r="O1867" t="s">
        <v>9703</v>
      </c>
    </row>
    <row r="1868" spans="2:15" x14ac:dyDescent="0.4">
      <c r="B1868" s="2"/>
      <c r="D1868" s="2" t="s">
        <v>258</v>
      </c>
      <c r="E1868" t="s">
        <v>4512</v>
      </c>
      <c r="F1868" s="2" t="s">
        <v>4513</v>
      </c>
      <c r="H1868" s="2" t="s">
        <v>258</v>
      </c>
      <c r="J1868" s="2" t="s">
        <v>258</v>
      </c>
      <c r="K1868" t="s">
        <v>6069</v>
      </c>
      <c r="L1868" s="2" t="s">
        <v>258</v>
      </c>
      <c r="N1868" s="2" t="s">
        <v>258</v>
      </c>
      <c r="O1868" t="s">
        <v>9703</v>
      </c>
    </row>
    <row r="1869" spans="2:15" x14ac:dyDescent="0.4">
      <c r="B1869" s="2"/>
      <c r="D1869" s="2" t="s">
        <v>258</v>
      </c>
      <c r="E1869" t="s">
        <v>4571</v>
      </c>
      <c r="F1869" s="2" t="s">
        <v>153</v>
      </c>
      <c r="H1869" s="2" t="s">
        <v>258</v>
      </c>
      <c r="J1869" s="2" t="s">
        <v>258</v>
      </c>
      <c r="K1869" t="s">
        <v>6070</v>
      </c>
      <c r="L1869" s="2" t="s">
        <v>258</v>
      </c>
      <c r="N1869" s="2" t="s">
        <v>258</v>
      </c>
      <c r="O1869" t="s">
        <v>9703</v>
      </c>
    </row>
    <row r="1870" spans="2:15" x14ac:dyDescent="0.4">
      <c r="B1870" s="2"/>
      <c r="D1870" s="2" t="s">
        <v>258</v>
      </c>
      <c r="E1870" t="s">
        <v>4607</v>
      </c>
      <c r="F1870" s="2" t="s">
        <v>258</v>
      </c>
      <c r="H1870" s="2" t="s">
        <v>258</v>
      </c>
      <c r="J1870" s="2" t="s">
        <v>258</v>
      </c>
      <c r="K1870" t="s">
        <v>6071</v>
      </c>
      <c r="L1870" s="2" t="s">
        <v>258</v>
      </c>
      <c r="N1870" s="2" t="s">
        <v>258</v>
      </c>
      <c r="O1870" t="s">
        <v>9703</v>
      </c>
    </row>
    <row r="1871" spans="2:15" x14ac:dyDescent="0.4">
      <c r="B1871" s="2"/>
      <c r="D1871" s="2" t="s">
        <v>258</v>
      </c>
      <c r="E1871" t="s">
        <v>4651</v>
      </c>
      <c r="F1871" s="2" t="s">
        <v>258</v>
      </c>
      <c r="H1871" s="2" t="s">
        <v>258</v>
      </c>
      <c r="J1871" s="2" t="s">
        <v>258</v>
      </c>
      <c r="K1871" t="s">
        <v>6072</v>
      </c>
      <c r="L1871" s="2" t="s">
        <v>6073</v>
      </c>
      <c r="N1871" s="2" t="s">
        <v>258</v>
      </c>
      <c r="O1871" t="s">
        <v>9703</v>
      </c>
    </row>
    <row r="1872" spans="2:15" x14ac:dyDescent="0.4">
      <c r="B1872" s="2"/>
      <c r="D1872" s="2" t="s">
        <v>258</v>
      </c>
      <c r="E1872" t="s">
        <v>4678</v>
      </c>
      <c r="F1872" s="2" t="s">
        <v>258</v>
      </c>
      <c r="H1872" s="2" t="s">
        <v>258</v>
      </c>
      <c r="J1872" s="2" t="s">
        <v>258</v>
      </c>
      <c r="K1872" t="s">
        <v>6074</v>
      </c>
      <c r="L1872" s="2" t="s">
        <v>6075</v>
      </c>
      <c r="N1872" s="2" t="s">
        <v>258</v>
      </c>
      <c r="O1872" t="s">
        <v>9703</v>
      </c>
    </row>
    <row r="1873" spans="2:15" x14ac:dyDescent="0.4">
      <c r="B1873" s="2"/>
      <c r="D1873" s="2" t="s">
        <v>258</v>
      </c>
      <c r="E1873" t="s">
        <v>4683</v>
      </c>
      <c r="F1873" s="2" t="s">
        <v>3260</v>
      </c>
      <c r="H1873" s="2" t="s">
        <v>258</v>
      </c>
      <c r="J1873" s="2" t="s">
        <v>258</v>
      </c>
      <c r="K1873" t="s">
        <v>6076</v>
      </c>
      <c r="L1873" s="2" t="s">
        <v>258</v>
      </c>
      <c r="N1873" s="2" t="s">
        <v>258</v>
      </c>
      <c r="O1873" t="s">
        <v>9703</v>
      </c>
    </row>
    <row r="1874" spans="2:15" x14ac:dyDescent="0.4">
      <c r="B1874" s="2"/>
      <c r="D1874" s="2" t="s">
        <v>258</v>
      </c>
      <c r="E1874" t="s">
        <v>4685</v>
      </c>
      <c r="F1874" s="2" t="s">
        <v>4686</v>
      </c>
      <c r="H1874" s="2" t="s">
        <v>258</v>
      </c>
      <c r="J1874" s="2" t="s">
        <v>258</v>
      </c>
      <c r="K1874" t="s">
        <v>6077</v>
      </c>
      <c r="L1874" s="2" t="s">
        <v>258</v>
      </c>
      <c r="N1874" s="2" t="s">
        <v>258</v>
      </c>
      <c r="O1874" t="s">
        <v>9703</v>
      </c>
    </row>
    <row r="1875" spans="2:15" x14ac:dyDescent="0.4">
      <c r="B1875" s="2"/>
      <c r="D1875" s="2" t="s">
        <v>258</v>
      </c>
      <c r="E1875" t="s">
        <v>4693</v>
      </c>
      <c r="F1875" s="2" t="s">
        <v>4694</v>
      </c>
      <c r="H1875" s="2" t="s">
        <v>258</v>
      </c>
      <c r="J1875" s="2" t="s">
        <v>258</v>
      </c>
      <c r="K1875" t="s">
        <v>6078</v>
      </c>
      <c r="L1875" s="2" t="s">
        <v>258</v>
      </c>
      <c r="N1875" s="2" t="s">
        <v>258</v>
      </c>
      <c r="O1875" t="s">
        <v>9703</v>
      </c>
    </row>
    <row r="1876" spans="2:15" x14ac:dyDescent="0.4">
      <c r="B1876" s="2"/>
      <c r="D1876" s="2" t="s">
        <v>258</v>
      </c>
      <c r="E1876" t="s">
        <v>4909</v>
      </c>
      <c r="F1876" s="2" t="s">
        <v>258</v>
      </c>
      <c r="H1876" s="2" t="s">
        <v>258</v>
      </c>
      <c r="J1876" s="2" t="s">
        <v>258</v>
      </c>
      <c r="K1876" t="s">
        <v>6079</v>
      </c>
      <c r="L1876" s="2" t="s">
        <v>258</v>
      </c>
      <c r="N1876" s="2" t="s">
        <v>258</v>
      </c>
      <c r="O1876" t="s">
        <v>9703</v>
      </c>
    </row>
    <row r="1877" spans="2:15" x14ac:dyDescent="0.4">
      <c r="B1877" s="2"/>
      <c r="D1877" s="2" t="s">
        <v>258</v>
      </c>
      <c r="E1877" t="s">
        <v>4954</v>
      </c>
      <c r="F1877" s="2" t="s">
        <v>3574</v>
      </c>
      <c r="H1877" s="2" t="s">
        <v>258</v>
      </c>
      <c r="J1877" s="2" t="s">
        <v>258</v>
      </c>
      <c r="K1877" t="s">
        <v>6080</v>
      </c>
      <c r="L1877" s="2" t="s">
        <v>258</v>
      </c>
      <c r="N1877" s="2" t="s">
        <v>258</v>
      </c>
      <c r="O1877" t="s">
        <v>9703</v>
      </c>
    </row>
    <row r="1878" spans="2:15" x14ac:dyDescent="0.4">
      <c r="B1878" s="2"/>
      <c r="D1878" s="2" t="s">
        <v>258</v>
      </c>
      <c r="E1878" t="s">
        <v>4958</v>
      </c>
      <c r="F1878" s="2" t="s">
        <v>258</v>
      </c>
      <c r="H1878" s="2" t="s">
        <v>258</v>
      </c>
      <c r="J1878" s="2" t="s">
        <v>258</v>
      </c>
      <c r="K1878" t="s">
        <v>6081</v>
      </c>
      <c r="L1878" s="2" t="s">
        <v>6082</v>
      </c>
      <c r="N1878" s="2" t="s">
        <v>258</v>
      </c>
      <c r="O1878" t="s">
        <v>9703</v>
      </c>
    </row>
    <row r="1879" spans="2:15" x14ac:dyDescent="0.4">
      <c r="B1879" s="2"/>
      <c r="D1879" s="2" t="s">
        <v>258</v>
      </c>
      <c r="E1879" t="s">
        <v>5016</v>
      </c>
      <c r="F1879" s="2" t="s">
        <v>258</v>
      </c>
      <c r="H1879" s="2" t="s">
        <v>258</v>
      </c>
      <c r="J1879" s="2" t="s">
        <v>258</v>
      </c>
      <c r="K1879" t="s">
        <v>6083</v>
      </c>
      <c r="L1879" s="2" t="s">
        <v>258</v>
      </c>
      <c r="N1879" s="2" t="s">
        <v>258</v>
      </c>
      <c r="O1879" t="s">
        <v>9703</v>
      </c>
    </row>
    <row r="1880" spans="2:15" x14ac:dyDescent="0.4">
      <c r="B1880" s="2"/>
      <c r="D1880" s="2" t="s">
        <v>258</v>
      </c>
      <c r="E1880" t="s">
        <v>5036</v>
      </c>
      <c r="F1880" s="2" t="s">
        <v>5037</v>
      </c>
      <c r="H1880" s="2" t="s">
        <v>258</v>
      </c>
      <c r="J1880" s="2" t="s">
        <v>258</v>
      </c>
      <c r="K1880" t="s">
        <v>6084</v>
      </c>
      <c r="L1880" s="2" t="s">
        <v>2761</v>
      </c>
      <c r="N1880" s="2" t="s">
        <v>258</v>
      </c>
      <c r="O1880" t="s">
        <v>9703</v>
      </c>
    </row>
    <row r="1881" spans="2:15" x14ac:dyDescent="0.4">
      <c r="B1881" s="2"/>
      <c r="D1881" s="2" t="s">
        <v>258</v>
      </c>
      <c r="E1881" t="s">
        <v>5050</v>
      </c>
      <c r="F1881" s="2" t="s">
        <v>258</v>
      </c>
      <c r="H1881" s="2" t="s">
        <v>258</v>
      </c>
      <c r="J1881" s="2" t="s">
        <v>258</v>
      </c>
      <c r="K1881" t="s">
        <v>6085</v>
      </c>
      <c r="L1881" s="2" t="s">
        <v>3631</v>
      </c>
      <c r="N1881" s="2" t="s">
        <v>258</v>
      </c>
      <c r="O1881" t="s">
        <v>9703</v>
      </c>
    </row>
    <row r="1882" spans="2:15" x14ac:dyDescent="0.4">
      <c r="B1882" s="2"/>
      <c r="D1882" s="2" t="s">
        <v>258</v>
      </c>
      <c r="E1882" t="s">
        <v>5051</v>
      </c>
      <c r="F1882" s="2" t="s">
        <v>1585</v>
      </c>
      <c r="H1882" s="2" t="s">
        <v>258</v>
      </c>
      <c r="J1882" s="2" t="s">
        <v>258</v>
      </c>
      <c r="K1882" t="s">
        <v>6086</v>
      </c>
      <c r="L1882" s="2" t="s">
        <v>258</v>
      </c>
      <c r="N1882" s="2" t="s">
        <v>258</v>
      </c>
      <c r="O1882" t="s">
        <v>9703</v>
      </c>
    </row>
    <row r="1883" spans="2:15" x14ac:dyDescent="0.4">
      <c r="B1883" s="2"/>
      <c r="D1883" s="2" t="s">
        <v>258</v>
      </c>
      <c r="E1883" t="s">
        <v>5062</v>
      </c>
      <c r="F1883" s="2" t="s">
        <v>258</v>
      </c>
      <c r="H1883" s="2" t="s">
        <v>258</v>
      </c>
      <c r="J1883" s="2" t="s">
        <v>258</v>
      </c>
      <c r="K1883" t="s">
        <v>6087</v>
      </c>
      <c r="L1883" s="2" t="s">
        <v>6088</v>
      </c>
      <c r="N1883" s="2" t="s">
        <v>258</v>
      </c>
      <c r="O1883" t="s">
        <v>9703</v>
      </c>
    </row>
    <row r="1884" spans="2:15" x14ac:dyDescent="0.4">
      <c r="B1884" s="2"/>
      <c r="D1884" s="2" t="s">
        <v>258</v>
      </c>
      <c r="E1884" t="s">
        <v>5064</v>
      </c>
      <c r="F1884" s="2" t="s">
        <v>5065</v>
      </c>
      <c r="H1884" s="2" t="s">
        <v>258</v>
      </c>
      <c r="J1884" s="2" t="s">
        <v>258</v>
      </c>
      <c r="K1884" t="s">
        <v>6089</v>
      </c>
      <c r="L1884" s="2" t="s">
        <v>258</v>
      </c>
      <c r="N1884" s="2" t="s">
        <v>258</v>
      </c>
      <c r="O1884" t="s">
        <v>9703</v>
      </c>
    </row>
    <row r="1885" spans="2:15" x14ac:dyDescent="0.4">
      <c r="B1885" s="2"/>
      <c r="D1885" s="2" t="s">
        <v>258</v>
      </c>
      <c r="E1885" t="s">
        <v>5066</v>
      </c>
      <c r="F1885" s="2" t="s">
        <v>1972</v>
      </c>
      <c r="H1885" s="2" t="s">
        <v>258</v>
      </c>
      <c r="J1885" s="2" t="s">
        <v>258</v>
      </c>
      <c r="K1885" t="s">
        <v>6090</v>
      </c>
      <c r="L1885" s="2" t="s">
        <v>258</v>
      </c>
      <c r="N1885" s="2" t="s">
        <v>258</v>
      </c>
      <c r="O1885" t="s">
        <v>9703</v>
      </c>
    </row>
    <row r="1886" spans="2:15" x14ac:dyDescent="0.4">
      <c r="B1886" s="2"/>
      <c r="D1886" s="2" t="s">
        <v>258</v>
      </c>
      <c r="E1886" t="s">
        <v>5073</v>
      </c>
      <c r="F1886" s="2" t="s">
        <v>5074</v>
      </c>
      <c r="H1886" s="2" t="s">
        <v>258</v>
      </c>
      <c r="J1886" s="2" t="s">
        <v>258</v>
      </c>
      <c r="K1886" t="s">
        <v>6091</v>
      </c>
      <c r="L1886" s="2" t="s">
        <v>258</v>
      </c>
      <c r="N1886" s="2" t="s">
        <v>258</v>
      </c>
      <c r="O1886" t="s">
        <v>9703</v>
      </c>
    </row>
    <row r="1887" spans="2:15" x14ac:dyDescent="0.4">
      <c r="B1887" s="2"/>
      <c r="D1887" s="2" t="s">
        <v>258</v>
      </c>
      <c r="E1887" t="s">
        <v>5085</v>
      </c>
      <c r="F1887" s="2" t="s">
        <v>1675</v>
      </c>
      <c r="H1887" s="2" t="s">
        <v>258</v>
      </c>
      <c r="J1887" s="2" t="s">
        <v>258</v>
      </c>
      <c r="K1887" t="s">
        <v>6092</v>
      </c>
      <c r="L1887" s="2" t="s">
        <v>258</v>
      </c>
      <c r="N1887" s="2" t="s">
        <v>258</v>
      </c>
      <c r="O1887" t="s">
        <v>9703</v>
      </c>
    </row>
    <row r="1888" spans="2:15" x14ac:dyDescent="0.4">
      <c r="B1888" s="2"/>
      <c r="D1888" s="2" t="s">
        <v>258</v>
      </c>
      <c r="E1888" t="s">
        <v>5473</v>
      </c>
      <c r="F1888" s="2" t="s">
        <v>5474</v>
      </c>
      <c r="H1888" s="2" t="s">
        <v>258</v>
      </c>
      <c r="J1888" s="2" t="s">
        <v>258</v>
      </c>
      <c r="K1888" t="s">
        <v>6093</v>
      </c>
      <c r="L1888" s="2" t="s">
        <v>6094</v>
      </c>
      <c r="N1888" s="2" t="s">
        <v>258</v>
      </c>
      <c r="O1888" t="s">
        <v>9703</v>
      </c>
    </row>
    <row r="1889" spans="2:15" x14ac:dyDescent="0.4">
      <c r="B1889" s="2"/>
      <c r="D1889" s="2" t="s">
        <v>258</v>
      </c>
      <c r="E1889" t="s">
        <v>5486</v>
      </c>
      <c r="F1889" s="2" t="s">
        <v>258</v>
      </c>
      <c r="H1889" s="2" t="s">
        <v>258</v>
      </c>
      <c r="J1889" s="2" t="s">
        <v>258</v>
      </c>
      <c r="K1889" t="s">
        <v>6095</v>
      </c>
      <c r="L1889" s="2" t="s">
        <v>2029</v>
      </c>
      <c r="N1889" s="2" t="s">
        <v>258</v>
      </c>
      <c r="O1889" t="s">
        <v>9703</v>
      </c>
    </row>
    <row r="1890" spans="2:15" x14ac:dyDescent="0.4">
      <c r="B1890" s="2"/>
      <c r="D1890" s="2" t="s">
        <v>258</v>
      </c>
      <c r="E1890" t="s">
        <v>5489</v>
      </c>
      <c r="F1890" s="2" t="s">
        <v>1537</v>
      </c>
      <c r="H1890" s="2" t="s">
        <v>258</v>
      </c>
      <c r="J1890" s="2" t="s">
        <v>258</v>
      </c>
      <c r="K1890" t="s">
        <v>6096</v>
      </c>
      <c r="L1890" s="2" t="s">
        <v>6097</v>
      </c>
      <c r="N1890" s="2" t="s">
        <v>258</v>
      </c>
      <c r="O1890" t="s">
        <v>9703</v>
      </c>
    </row>
    <row r="1891" spans="2:15" x14ac:dyDescent="0.4">
      <c r="B1891" s="2"/>
      <c r="D1891" s="2" t="s">
        <v>258</v>
      </c>
      <c r="E1891" t="s">
        <v>5490</v>
      </c>
      <c r="F1891" s="2" t="s">
        <v>5491</v>
      </c>
      <c r="H1891" s="2" t="s">
        <v>258</v>
      </c>
      <c r="J1891" s="2" t="s">
        <v>258</v>
      </c>
      <c r="K1891" t="s">
        <v>6098</v>
      </c>
      <c r="L1891" s="2" t="s">
        <v>258</v>
      </c>
      <c r="N1891" s="2" t="s">
        <v>258</v>
      </c>
      <c r="O1891" t="s">
        <v>9703</v>
      </c>
    </row>
    <row r="1892" spans="2:15" x14ac:dyDescent="0.4">
      <c r="B1892" s="2"/>
      <c r="D1892" s="2" t="s">
        <v>258</v>
      </c>
      <c r="E1892" t="s">
        <v>5494</v>
      </c>
      <c r="F1892" s="2" t="s">
        <v>5495</v>
      </c>
      <c r="H1892" s="2" t="s">
        <v>258</v>
      </c>
      <c r="J1892" s="2" t="s">
        <v>258</v>
      </c>
      <c r="K1892" t="s">
        <v>6099</v>
      </c>
      <c r="L1892" s="2" t="s">
        <v>6100</v>
      </c>
      <c r="N1892" s="2" t="s">
        <v>258</v>
      </c>
      <c r="O1892" t="s">
        <v>9703</v>
      </c>
    </row>
    <row r="1893" spans="2:15" x14ac:dyDescent="0.4">
      <c r="B1893" s="2"/>
      <c r="D1893" s="2" t="s">
        <v>258</v>
      </c>
      <c r="E1893" t="s">
        <v>5497</v>
      </c>
      <c r="F1893" s="2" t="s">
        <v>5498</v>
      </c>
      <c r="H1893" s="2" t="s">
        <v>258</v>
      </c>
      <c r="J1893" s="2" t="s">
        <v>258</v>
      </c>
      <c r="K1893" t="s">
        <v>6101</v>
      </c>
      <c r="L1893" s="2" t="s">
        <v>6102</v>
      </c>
      <c r="N1893" s="2" t="s">
        <v>258</v>
      </c>
      <c r="O1893" t="s">
        <v>9703</v>
      </c>
    </row>
    <row r="1894" spans="2:15" x14ac:dyDescent="0.4">
      <c r="B1894" s="2"/>
      <c r="D1894" s="2" t="s">
        <v>258</v>
      </c>
      <c r="E1894" t="s">
        <v>5507</v>
      </c>
      <c r="F1894" s="2" t="s">
        <v>5508</v>
      </c>
      <c r="H1894" s="2" t="s">
        <v>258</v>
      </c>
      <c r="J1894" s="2" t="s">
        <v>258</v>
      </c>
      <c r="K1894" t="s">
        <v>6103</v>
      </c>
      <c r="L1894" s="2" t="s">
        <v>258</v>
      </c>
      <c r="N1894" s="2" t="s">
        <v>258</v>
      </c>
      <c r="O1894" t="s">
        <v>9703</v>
      </c>
    </row>
    <row r="1895" spans="2:15" x14ac:dyDescent="0.4">
      <c r="B1895" s="2"/>
      <c r="D1895" s="2" t="s">
        <v>258</v>
      </c>
      <c r="E1895" t="s">
        <v>5511</v>
      </c>
      <c r="F1895" s="2" t="s">
        <v>3823</v>
      </c>
      <c r="H1895" s="2" t="s">
        <v>258</v>
      </c>
      <c r="J1895" s="2" t="s">
        <v>258</v>
      </c>
      <c r="K1895" t="s">
        <v>6104</v>
      </c>
      <c r="L1895" s="2" t="s">
        <v>258</v>
      </c>
      <c r="N1895" s="2" t="s">
        <v>258</v>
      </c>
      <c r="O1895" t="s">
        <v>9703</v>
      </c>
    </row>
    <row r="1896" spans="2:15" x14ac:dyDescent="0.4">
      <c r="B1896" s="2"/>
      <c r="D1896" s="2" t="s">
        <v>258</v>
      </c>
      <c r="E1896" t="s">
        <v>5515</v>
      </c>
      <c r="F1896" s="2" t="s">
        <v>258</v>
      </c>
      <c r="H1896" s="2" t="s">
        <v>258</v>
      </c>
      <c r="J1896" s="2" t="s">
        <v>258</v>
      </c>
      <c r="K1896" t="s">
        <v>6105</v>
      </c>
      <c r="L1896" s="2" t="s">
        <v>147</v>
      </c>
      <c r="N1896" s="2" t="s">
        <v>258</v>
      </c>
      <c r="O1896" t="s">
        <v>9703</v>
      </c>
    </row>
    <row r="1897" spans="2:15" x14ac:dyDescent="0.4">
      <c r="B1897" s="2"/>
      <c r="D1897" s="2" t="s">
        <v>258</v>
      </c>
      <c r="E1897" t="s">
        <v>5528</v>
      </c>
      <c r="F1897" s="2" t="s">
        <v>5529</v>
      </c>
      <c r="H1897" s="2" t="s">
        <v>258</v>
      </c>
      <c r="J1897" s="2" t="s">
        <v>258</v>
      </c>
      <c r="K1897" t="s">
        <v>6106</v>
      </c>
      <c r="L1897" s="2" t="s">
        <v>6107</v>
      </c>
      <c r="N1897" s="2" t="s">
        <v>258</v>
      </c>
      <c r="O1897" t="s">
        <v>9703</v>
      </c>
    </row>
    <row r="1898" spans="2:15" x14ac:dyDescent="0.4">
      <c r="B1898" s="2"/>
      <c r="D1898" s="2" t="s">
        <v>258</v>
      </c>
      <c r="E1898" t="s">
        <v>5534</v>
      </c>
      <c r="F1898" s="2" t="s">
        <v>3938</v>
      </c>
      <c r="H1898" s="2" t="s">
        <v>258</v>
      </c>
      <c r="J1898" s="2" t="s">
        <v>258</v>
      </c>
      <c r="K1898" t="s">
        <v>6108</v>
      </c>
      <c r="L1898" s="2" t="s">
        <v>258</v>
      </c>
      <c r="N1898" s="2" t="s">
        <v>258</v>
      </c>
      <c r="O1898" t="s">
        <v>9703</v>
      </c>
    </row>
    <row r="1899" spans="2:15" x14ac:dyDescent="0.4">
      <c r="B1899" s="2"/>
      <c r="D1899" s="2" t="s">
        <v>258</v>
      </c>
      <c r="E1899" t="s">
        <v>5556</v>
      </c>
      <c r="F1899" s="2" t="s">
        <v>5557</v>
      </c>
      <c r="H1899" s="2" t="s">
        <v>258</v>
      </c>
      <c r="J1899" s="2" t="s">
        <v>258</v>
      </c>
      <c r="K1899" t="s">
        <v>6109</v>
      </c>
      <c r="L1899" s="2" t="s">
        <v>258</v>
      </c>
      <c r="N1899" s="2" t="s">
        <v>258</v>
      </c>
      <c r="O1899" t="s">
        <v>9703</v>
      </c>
    </row>
    <row r="1900" spans="2:15" x14ac:dyDescent="0.4">
      <c r="B1900" s="2"/>
      <c r="D1900" s="2" t="s">
        <v>258</v>
      </c>
      <c r="E1900" t="s">
        <v>5559</v>
      </c>
      <c r="F1900" s="2" t="s">
        <v>4247</v>
      </c>
      <c r="H1900" s="2" t="s">
        <v>258</v>
      </c>
      <c r="J1900" s="2" t="s">
        <v>258</v>
      </c>
      <c r="K1900" t="s">
        <v>6110</v>
      </c>
      <c r="L1900" s="2" t="s">
        <v>606</v>
      </c>
      <c r="N1900" s="2" t="s">
        <v>258</v>
      </c>
      <c r="O1900" t="s">
        <v>9703</v>
      </c>
    </row>
    <row r="1901" spans="2:15" x14ac:dyDescent="0.4">
      <c r="B1901" s="2"/>
      <c r="D1901" s="2" t="s">
        <v>258</v>
      </c>
      <c r="E1901" t="s">
        <v>5568</v>
      </c>
      <c r="F1901" s="2" t="s">
        <v>5569</v>
      </c>
      <c r="H1901" s="2" t="s">
        <v>258</v>
      </c>
      <c r="J1901" s="2" t="s">
        <v>258</v>
      </c>
      <c r="K1901" t="s">
        <v>6111</v>
      </c>
      <c r="L1901" s="2" t="s">
        <v>258</v>
      </c>
      <c r="N1901" s="2" t="s">
        <v>258</v>
      </c>
      <c r="O1901" t="s">
        <v>9703</v>
      </c>
    </row>
    <row r="1902" spans="2:15" x14ac:dyDescent="0.4">
      <c r="B1902" s="2"/>
      <c r="D1902" s="2" t="s">
        <v>258</v>
      </c>
      <c r="E1902" t="s">
        <v>5571</v>
      </c>
      <c r="F1902" s="2" t="s">
        <v>5572</v>
      </c>
      <c r="H1902" s="2" t="s">
        <v>258</v>
      </c>
      <c r="J1902" s="2" t="s">
        <v>258</v>
      </c>
      <c r="K1902" t="s">
        <v>6112</v>
      </c>
      <c r="L1902" s="2" t="s">
        <v>5711</v>
      </c>
      <c r="N1902" s="2" t="s">
        <v>258</v>
      </c>
      <c r="O1902" t="s">
        <v>9703</v>
      </c>
    </row>
    <row r="1903" spans="2:15" x14ac:dyDescent="0.4">
      <c r="B1903" s="2"/>
      <c r="D1903" s="2" t="s">
        <v>258</v>
      </c>
      <c r="E1903" t="s">
        <v>5575</v>
      </c>
      <c r="F1903" s="2" t="s">
        <v>5576</v>
      </c>
      <c r="H1903" s="2" t="s">
        <v>258</v>
      </c>
      <c r="J1903" s="2" t="s">
        <v>258</v>
      </c>
      <c r="K1903" t="s">
        <v>6113</v>
      </c>
      <c r="L1903" s="2" t="s">
        <v>258</v>
      </c>
      <c r="N1903" s="2" t="s">
        <v>258</v>
      </c>
      <c r="O1903" t="s">
        <v>9703</v>
      </c>
    </row>
    <row r="1904" spans="2:15" x14ac:dyDescent="0.4">
      <c r="B1904" s="2"/>
      <c r="D1904" s="2" t="s">
        <v>258</v>
      </c>
      <c r="E1904" t="s">
        <v>5578</v>
      </c>
      <c r="F1904" s="2" t="s">
        <v>5579</v>
      </c>
      <c r="H1904" s="2" t="s">
        <v>258</v>
      </c>
      <c r="J1904" s="2" t="s">
        <v>258</v>
      </c>
      <c r="K1904" t="s">
        <v>6114</v>
      </c>
      <c r="L1904" s="2" t="s">
        <v>258</v>
      </c>
      <c r="N1904" s="2" t="s">
        <v>258</v>
      </c>
      <c r="O1904" t="s">
        <v>9703</v>
      </c>
    </row>
    <row r="1905" spans="2:15" x14ac:dyDescent="0.4">
      <c r="B1905" s="2"/>
      <c r="D1905" s="2" t="s">
        <v>258</v>
      </c>
      <c r="E1905" t="s">
        <v>5581</v>
      </c>
      <c r="F1905" s="2" t="s">
        <v>5582</v>
      </c>
      <c r="H1905" s="2" t="s">
        <v>258</v>
      </c>
      <c r="J1905" s="2" t="s">
        <v>258</v>
      </c>
      <c r="K1905" t="s">
        <v>6115</v>
      </c>
      <c r="L1905" s="2" t="s">
        <v>6116</v>
      </c>
      <c r="N1905" s="2" t="s">
        <v>258</v>
      </c>
      <c r="O1905" t="s">
        <v>9703</v>
      </c>
    </row>
    <row r="1906" spans="2:15" x14ac:dyDescent="0.4">
      <c r="B1906" s="2"/>
      <c r="D1906" s="2" t="s">
        <v>258</v>
      </c>
      <c r="E1906" t="s">
        <v>5586</v>
      </c>
      <c r="F1906" s="2" t="s">
        <v>258</v>
      </c>
      <c r="H1906" s="2" t="s">
        <v>258</v>
      </c>
      <c r="J1906" s="2" t="s">
        <v>258</v>
      </c>
      <c r="K1906" t="s">
        <v>6117</v>
      </c>
      <c r="L1906" s="2" t="s">
        <v>258</v>
      </c>
      <c r="N1906" s="2" t="s">
        <v>258</v>
      </c>
      <c r="O1906" t="s">
        <v>9703</v>
      </c>
    </row>
    <row r="1907" spans="2:15" x14ac:dyDescent="0.4">
      <c r="B1907" s="2"/>
      <c r="D1907" s="2" t="s">
        <v>258</v>
      </c>
      <c r="E1907" t="s">
        <v>5591</v>
      </c>
      <c r="F1907" s="2" t="s">
        <v>258</v>
      </c>
      <c r="H1907" s="2" t="s">
        <v>258</v>
      </c>
      <c r="J1907" s="2" t="s">
        <v>258</v>
      </c>
      <c r="K1907" t="s">
        <v>6118</v>
      </c>
      <c r="L1907" s="2" t="s">
        <v>258</v>
      </c>
      <c r="N1907" s="2" t="s">
        <v>258</v>
      </c>
      <c r="O1907" t="s">
        <v>9703</v>
      </c>
    </row>
    <row r="1908" spans="2:15" x14ac:dyDescent="0.4">
      <c r="B1908" s="2"/>
      <c r="D1908" s="2" t="s">
        <v>258</v>
      </c>
      <c r="E1908" t="s">
        <v>6119</v>
      </c>
      <c r="F1908" s="2" t="s">
        <v>3995</v>
      </c>
      <c r="H1908" s="2" t="s">
        <v>258</v>
      </c>
      <c r="J1908" s="2" t="s">
        <v>258</v>
      </c>
      <c r="K1908" t="s">
        <v>6120</v>
      </c>
      <c r="L1908" s="2" t="s">
        <v>258</v>
      </c>
      <c r="N1908" s="2" t="s">
        <v>258</v>
      </c>
      <c r="O1908" t="s">
        <v>9703</v>
      </c>
    </row>
    <row r="1909" spans="2:15" x14ac:dyDescent="0.4">
      <c r="B1909" s="2"/>
      <c r="D1909" s="2" t="s">
        <v>258</v>
      </c>
      <c r="E1909" t="s">
        <v>6121</v>
      </c>
      <c r="F1909" s="2" t="s">
        <v>258</v>
      </c>
      <c r="H1909" s="2" t="s">
        <v>258</v>
      </c>
      <c r="J1909" s="2" t="s">
        <v>258</v>
      </c>
      <c r="K1909" t="s">
        <v>6122</v>
      </c>
      <c r="L1909" s="2" t="s">
        <v>6123</v>
      </c>
      <c r="N1909" s="2" t="s">
        <v>258</v>
      </c>
      <c r="O1909" t="s">
        <v>9703</v>
      </c>
    </row>
    <row r="1910" spans="2:15" x14ac:dyDescent="0.4">
      <c r="B1910" s="2"/>
      <c r="D1910" s="2" t="s">
        <v>258</v>
      </c>
      <c r="E1910" t="s">
        <v>6124</v>
      </c>
      <c r="F1910" s="2" t="s">
        <v>258</v>
      </c>
      <c r="H1910" s="2" t="s">
        <v>258</v>
      </c>
      <c r="J1910" s="2" t="s">
        <v>258</v>
      </c>
      <c r="K1910" t="s">
        <v>6125</v>
      </c>
      <c r="L1910" s="2" t="s">
        <v>933</v>
      </c>
      <c r="N1910" s="2" t="s">
        <v>258</v>
      </c>
      <c r="O1910" t="s">
        <v>9703</v>
      </c>
    </row>
    <row r="1911" spans="2:15" x14ac:dyDescent="0.4">
      <c r="B1911" s="2"/>
      <c r="D1911" s="2" t="s">
        <v>258</v>
      </c>
      <c r="E1911" t="s">
        <v>6126</v>
      </c>
      <c r="F1911" s="2" t="s">
        <v>5638</v>
      </c>
      <c r="H1911" s="2" t="s">
        <v>258</v>
      </c>
      <c r="J1911" s="2" t="s">
        <v>258</v>
      </c>
      <c r="K1911" t="s">
        <v>6127</v>
      </c>
      <c r="L1911" s="2" t="s">
        <v>258</v>
      </c>
      <c r="N1911" s="2" t="s">
        <v>258</v>
      </c>
      <c r="O1911" t="s">
        <v>9703</v>
      </c>
    </row>
    <row r="1912" spans="2:15" x14ac:dyDescent="0.4">
      <c r="B1912" s="2"/>
      <c r="D1912" s="2" t="s">
        <v>258</v>
      </c>
      <c r="E1912" t="s">
        <v>6128</v>
      </c>
      <c r="F1912" s="2" t="s">
        <v>258</v>
      </c>
      <c r="H1912" s="2" t="s">
        <v>258</v>
      </c>
      <c r="J1912" s="2" t="s">
        <v>258</v>
      </c>
      <c r="K1912" t="s">
        <v>6129</v>
      </c>
      <c r="L1912" s="2" t="s">
        <v>258</v>
      </c>
      <c r="N1912" s="2" t="s">
        <v>258</v>
      </c>
      <c r="O1912" t="s">
        <v>9703</v>
      </c>
    </row>
    <row r="1913" spans="2:15" x14ac:dyDescent="0.4">
      <c r="B1913" s="2"/>
      <c r="D1913" s="2" t="s">
        <v>258</v>
      </c>
      <c r="E1913" t="s">
        <v>6130</v>
      </c>
      <c r="F1913" s="2" t="s">
        <v>6131</v>
      </c>
      <c r="H1913" s="2" t="s">
        <v>258</v>
      </c>
      <c r="J1913" s="2" t="s">
        <v>258</v>
      </c>
      <c r="K1913" t="s">
        <v>6132</v>
      </c>
      <c r="L1913" s="2" t="s">
        <v>258</v>
      </c>
      <c r="N1913" s="2" t="s">
        <v>258</v>
      </c>
      <c r="O1913" t="s">
        <v>9703</v>
      </c>
    </row>
    <row r="1914" spans="2:15" x14ac:dyDescent="0.4">
      <c r="B1914" s="2"/>
      <c r="D1914" s="2" t="s">
        <v>258</v>
      </c>
      <c r="E1914" t="s">
        <v>6133</v>
      </c>
      <c r="F1914" s="2" t="s">
        <v>6134</v>
      </c>
      <c r="H1914" s="2" t="s">
        <v>258</v>
      </c>
      <c r="J1914" s="2" t="s">
        <v>258</v>
      </c>
      <c r="K1914" t="s">
        <v>6135</v>
      </c>
      <c r="L1914" s="2" t="s">
        <v>258</v>
      </c>
      <c r="N1914" s="2" t="s">
        <v>258</v>
      </c>
      <c r="O1914" t="s">
        <v>9703</v>
      </c>
    </row>
    <row r="1915" spans="2:15" x14ac:dyDescent="0.4">
      <c r="B1915" s="2"/>
      <c r="D1915" s="2" t="s">
        <v>258</v>
      </c>
      <c r="E1915" t="s">
        <v>6136</v>
      </c>
      <c r="F1915" s="2" t="s">
        <v>4545</v>
      </c>
      <c r="H1915" s="2" t="s">
        <v>258</v>
      </c>
      <c r="J1915" s="2" t="s">
        <v>258</v>
      </c>
      <c r="K1915" t="s">
        <v>6137</v>
      </c>
      <c r="L1915" s="2" t="s">
        <v>258</v>
      </c>
      <c r="N1915" s="2" t="s">
        <v>258</v>
      </c>
      <c r="O1915" t="s">
        <v>9703</v>
      </c>
    </row>
    <row r="1916" spans="2:15" x14ac:dyDescent="0.4">
      <c r="B1916" s="2"/>
      <c r="D1916" s="2" t="s">
        <v>258</v>
      </c>
      <c r="E1916" t="s">
        <v>6138</v>
      </c>
      <c r="F1916" s="2" t="s">
        <v>4868</v>
      </c>
      <c r="H1916" s="2" t="s">
        <v>258</v>
      </c>
      <c r="J1916" s="2" t="s">
        <v>258</v>
      </c>
      <c r="K1916" t="s">
        <v>6139</v>
      </c>
      <c r="L1916" s="2" t="s">
        <v>258</v>
      </c>
      <c r="N1916" s="2" t="s">
        <v>258</v>
      </c>
      <c r="O1916" t="s">
        <v>9703</v>
      </c>
    </row>
    <row r="1917" spans="2:15" x14ac:dyDescent="0.4">
      <c r="B1917" s="2"/>
      <c r="D1917" s="2" t="s">
        <v>258</v>
      </c>
      <c r="E1917" t="s">
        <v>6140</v>
      </c>
      <c r="F1917" s="2" t="s">
        <v>258</v>
      </c>
      <c r="H1917" s="2" t="s">
        <v>258</v>
      </c>
      <c r="J1917" s="2" t="s">
        <v>258</v>
      </c>
      <c r="K1917" t="s">
        <v>6141</v>
      </c>
      <c r="L1917" s="2" t="s">
        <v>258</v>
      </c>
      <c r="N1917" s="2" t="s">
        <v>258</v>
      </c>
      <c r="O1917" t="s">
        <v>9703</v>
      </c>
    </row>
    <row r="1918" spans="2:15" x14ac:dyDescent="0.4">
      <c r="B1918" s="2"/>
      <c r="D1918" s="2" t="s">
        <v>258</v>
      </c>
      <c r="E1918" t="s">
        <v>6142</v>
      </c>
      <c r="F1918" s="2" t="s">
        <v>6143</v>
      </c>
      <c r="H1918" s="2" t="s">
        <v>258</v>
      </c>
      <c r="J1918" s="2" t="s">
        <v>258</v>
      </c>
      <c r="K1918" t="s">
        <v>6144</v>
      </c>
      <c r="L1918" s="2" t="s">
        <v>3995</v>
      </c>
      <c r="N1918" s="2" t="s">
        <v>258</v>
      </c>
      <c r="O1918" t="s">
        <v>9703</v>
      </c>
    </row>
    <row r="1919" spans="2:15" x14ac:dyDescent="0.4">
      <c r="B1919" s="2"/>
      <c r="D1919" s="2" t="s">
        <v>258</v>
      </c>
      <c r="E1919" t="s">
        <v>6145</v>
      </c>
      <c r="F1919" s="2" t="s">
        <v>6146</v>
      </c>
      <c r="H1919" s="2" t="s">
        <v>258</v>
      </c>
      <c r="J1919" s="2" t="s">
        <v>258</v>
      </c>
      <c r="K1919" t="s">
        <v>6147</v>
      </c>
      <c r="L1919" s="2" t="s">
        <v>258</v>
      </c>
      <c r="N1919" s="2" t="s">
        <v>258</v>
      </c>
      <c r="O1919" t="s">
        <v>9703</v>
      </c>
    </row>
    <row r="1920" spans="2:15" x14ac:dyDescent="0.4">
      <c r="B1920" s="2"/>
      <c r="D1920" s="2" t="s">
        <v>258</v>
      </c>
      <c r="E1920" t="s">
        <v>6148</v>
      </c>
      <c r="F1920" s="2" t="s">
        <v>2079</v>
      </c>
      <c r="H1920" s="2" t="s">
        <v>258</v>
      </c>
      <c r="J1920" s="2" t="s">
        <v>258</v>
      </c>
      <c r="K1920" t="s">
        <v>6149</v>
      </c>
      <c r="L1920" s="2" t="s">
        <v>258</v>
      </c>
      <c r="N1920" s="2" t="s">
        <v>258</v>
      </c>
      <c r="O1920" t="s">
        <v>9703</v>
      </c>
    </row>
    <row r="1921" spans="2:15" x14ac:dyDescent="0.4">
      <c r="B1921" s="2"/>
      <c r="D1921" s="2" t="s">
        <v>258</v>
      </c>
      <c r="E1921" t="s">
        <v>6150</v>
      </c>
      <c r="F1921" s="2" t="s">
        <v>6151</v>
      </c>
      <c r="H1921" s="2" t="s">
        <v>258</v>
      </c>
      <c r="J1921" s="2" t="s">
        <v>258</v>
      </c>
      <c r="K1921" t="s">
        <v>6152</v>
      </c>
      <c r="L1921" s="2" t="s">
        <v>6153</v>
      </c>
      <c r="N1921" s="2" t="s">
        <v>258</v>
      </c>
      <c r="O1921" t="s">
        <v>9703</v>
      </c>
    </row>
    <row r="1922" spans="2:15" x14ac:dyDescent="0.4">
      <c r="B1922" s="2"/>
      <c r="D1922" s="2" t="s">
        <v>258</v>
      </c>
      <c r="E1922" t="s">
        <v>6154</v>
      </c>
      <c r="F1922" s="2" t="s">
        <v>5273</v>
      </c>
      <c r="H1922" s="2" t="s">
        <v>258</v>
      </c>
      <c r="J1922" s="2" t="s">
        <v>258</v>
      </c>
      <c r="K1922" t="s">
        <v>6155</v>
      </c>
      <c r="L1922" s="2" t="s">
        <v>258</v>
      </c>
      <c r="N1922" s="2" t="s">
        <v>258</v>
      </c>
      <c r="O1922" t="s">
        <v>9703</v>
      </c>
    </row>
    <row r="1923" spans="2:15" x14ac:dyDescent="0.4">
      <c r="B1923" s="2"/>
      <c r="D1923" s="2" t="s">
        <v>258</v>
      </c>
      <c r="E1923" t="s">
        <v>6156</v>
      </c>
      <c r="F1923" s="2" t="s">
        <v>6157</v>
      </c>
      <c r="H1923" s="2" t="s">
        <v>258</v>
      </c>
      <c r="J1923" s="2" t="s">
        <v>258</v>
      </c>
      <c r="K1923" t="s">
        <v>6158</v>
      </c>
      <c r="L1923" s="2" t="s">
        <v>258</v>
      </c>
      <c r="N1923" s="2" t="s">
        <v>258</v>
      </c>
      <c r="O1923" t="s">
        <v>9703</v>
      </c>
    </row>
    <row r="1924" spans="2:15" x14ac:dyDescent="0.4">
      <c r="B1924" s="2"/>
      <c r="D1924" s="2" t="s">
        <v>258</v>
      </c>
      <c r="E1924" t="s">
        <v>6159</v>
      </c>
      <c r="F1924" s="2" t="s">
        <v>6160</v>
      </c>
      <c r="H1924" s="2" t="s">
        <v>258</v>
      </c>
      <c r="J1924" s="2" t="s">
        <v>258</v>
      </c>
      <c r="K1924" t="s">
        <v>6161</v>
      </c>
      <c r="L1924" s="2" t="s">
        <v>258</v>
      </c>
      <c r="N1924" s="2" t="s">
        <v>258</v>
      </c>
      <c r="O1924" t="s">
        <v>9703</v>
      </c>
    </row>
    <row r="1925" spans="2:15" x14ac:dyDescent="0.4">
      <c r="B1925" s="2"/>
      <c r="D1925" s="2" t="s">
        <v>258</v>
      </c>
      <c r="E1925" t="s">
        <v>6162</v>
      </c>
      <c r="F1925" s="2" t="s">
        <v>6163</v>
      </c>
      <c r="H1925" s="2" t="s">
        <v>258</v>
      </c>
      <c r="J1925" s="2" t="s">
        <v>258</v>
      </c>
      <c r="K1925" t="s">
        <v>6164</v>
      </c>
      <c r="L1925" s="2" t="s">
        <v>258</v>
      </c>
      <c r="N1925" s="2" t="s">
        <v>258</v>
      </c>
      <c r="O1925" t="s">
        <v>9703</v>
      </c>
    </row>
    <row r="1926" spans="2:15" x14ac:dyDescent="0.4">
      <c r="B1926" s="2"/>
      <c r="D1926" s="2" t="s">
        <v>258</v>
      </c>
      <c r="E1926" t="s">
        <v>6165</v>
      </c>
      <c r="F1926" s="2" t="s">
        <v>2749</v>
      </c>
      <c r="H1926" s="2" t="s">
        <v>258</v>
      </c>
      <c r="J1926" s="2" t="s">
        <v>258</v>
      </c>
      <c r="K1926" t="s">
        <v>6166</v>
      </c>
      <c r="L1926" s="2" t="s">
        <v>258</v>
      </c>
      <c r="N1926" s="2" t="s">
        <v>258</v>
      </c>
      <c r="O1926" t="s">
        <v>9703</v>
      </c>
    </row>
    <row r="1927" spans="2:15" x14ac:dyDescent="0.4">
      <c r="B1927" s="2"/>
      <c r="D1927" s="2" t="s">
        <v>258</v>
      </c>
      <c r="E1927" t="s">
        <v>6167</v>
      </c>
      <c r="F1927" s="2" t="s">
        <v>1675</v>
      </c>
      <c r="H1927" s="2" t="s">
        <v>258</v>
      </c>
      <c r="J1927" s="2" t="s">
        <v>258</v>
      </c>
      <c r="K1927" t="s">
        <v>6168</v>
      </c>
      <c r="L1927" s="2" t="s">
        <v>258</v>
      </c>
      <c r="N1927" s="2" t="s">
        <v>258</v>
      </c>
      <c r="O1927" t="s">
        <v>9703</v>
      </c>
    </row>
    <row r="1928" spans="2:15" x14ac:dyDescent="0.4">
      <c r="B1928" s="2"/>
      <c r="D1928" s="2" t="s">
        <v>258</v>
      </c>
      <c r="E1928" t="s">
        <v>6169</v>
      </c>
      <c r="F1928" s="2" t="s">
        <v>1162</v>
      </c>
      <c r="H1928" s="2" t="s">
        <v>258</v>
      </c>
      <c r="J1928" s="2" t="s">
        <v>258</v>
      </c>
      <c r="K1928" t="s">
        <v>6170</v>
      </c>
      <c r="L1928" s="2" t="s">
        <v>6171</v>
      </c>
      <c r="N1928" s="2" t="s">
        <v>258</v>
      </c>
      <c r="O1928" t="s">
        <v>9703</v>
      </c>
    </row>
    <row r="1929" spans="2:15" x14ac:dyDescent="0.4">
      <c r="B1929" s="2"/>
      <c r="D1929" s="2" t="s">
        <v>258</v>
      </c>
      <c r="E1929" t="s">
        <v>6172</v>
      </c>
      <c r="F1929" s="2" t="s">
        <v>6173</v>
      </c>
      <c r="H1929" s="2" t="s">
        <v>258</v>
      </c>
      <c r="J1929" s="2" t="s">
        <v>258</v>
      </c>
      <c r="K1929" t="s">
        <v>6174</v>
      </c>
      <c r="L1929" s="2" t="s">
        <v>258</v>
      </c>
      <c r="N1929" s="2" t="s">
        <v>258</v>
      </c>
      <c r="O1929" t="s">
        <v>9703</v>
      </c>
    </row>
    <row r="1930" spans="2:15" x14ac:dyDescent="0.4">
      <c r="B1930" s="2"/>
      <c r="D1930" s="2" t="s">
        <v>258</v>
      </c>
      <c r="E1930" t="s">
        <v>6175</v>
      </c>
      <c r="F1930" s="2" t="s">
        <v>258</v>
      </c>
      <c r="H1930" s="2" t="s">
        <v>258</v>
      </c>
      <c r="J1930" s="2" t="s">
        <v>258</v>
      </c>
      <c r="K1930" t="s">
        <v>6176</v>
      </c>
      <c r="L1930" s="2" t="s">
        <v>6177</v>
      </c>
      <c r="N1930" s="2" t="s">
        <v>258</v>
      </c>
      <c r="O1930" t="s">
        <v>9703</v>
      </c>
    </row>
    <row r="1931" spans="2:15" x14ac:dyDescent="0.4">
      <c r="B1931" s="2"/>
      <c r="D1931" s="2" t="s">
        <v>258</v>
      </c>
      <c r="E1931" t="s">
        <v>6178</v>
      </c>
      <c r="F1931" s="2" t="s">
        <v>2587</v>
      </c>
      <c r="H1931" s="2" t="s">
        <v>258</v>
      </c>
      <c r="J1931" s="2" t="s">
        <v>258</v>
      </c>
      <c r="K1931" t="s">
        <v>6179</v>
      </c>
      <c r="L1931" s="2" t="s">
        <v>258</v>
      </c>
      <c r="N1931" s="2" t="s">
        <v>258</v>
      </c>
      <c r="O1931" t="s">
        <v>9703</v>
      </c>
    </row>
    <row r="1932" spans="2:15" x14ac:dyDescent="0.4">
      <c r="B1932" s="2"/>
      <c r="D1932" s="2" t="s">
        <v>258</v>
      </c>
      <c r="E1932" t="s">
        <v>6180</v>
      </c>
      <c r="F1932" s="2" t="s">
        <v>6181</v>
      </c>
      <c r="H1932" s="2" t="s">
        <v>258</v>
      </c>
      <c r="J1932" s="2" t="s">
        <v>258</v>
      </c>
      <c r="K1932" t="s">
        <v>6182</v>
      </c>
      <c r="L1932" s="2" t="s">
        <v>258</v>
      </c>
      <c r="N1932" s="2" t="s">
        <v>258</v>
      </c>
      <c r="O1932" t="s">
        <v>9703</v>
      </c>
    </row>
    <row r="1933" spans="2:15" x14ac:dyDescent="0.4">
      <c r="B1933" s="2"/>
      <c r="D1933" s="2" t="s">
        <v>258</v>
      </c>
      <c r="E1933" t="s">
        <v>6183</v>
      </c>
      <c r="F1933" s="2" t="s">
        <v>6184</v>
      </c>
      <c r="H1933" s="2" t="s">
        <v>258</v>
      </c>
      <c r="J1933" s="2" t="s">
        <v>258</v>
      </c>
      <c r="K1933" t="s">
        <v>6185</v>
      </c>
      <c r="L1933" s="2" t="s">
        <v>258</v>
      </c>
      <c r="N1933" s="2" t="s">
        <v>258</v>
      </c>
      <c r="O1933" t="s">
        <v>9703</v>
      </c>
    </row>
    <row r="1934" spans="2:15" x14ac:dyDescent="0.4">
      <c r="B1934" s="2"/>
      <c r="D1934" s="2" t="s">
        <v>258</v>
      </c>
      <c r="E1934" t="s">
        <v>6186</v>
      </c>
      <c r="F1934" s="2" t="s">
        <v>6187</v>
      </c>
      <c r="H1934" s="2" t="s">
        <v>258</v>
      </c>
      <c r="J1934" s="2" t="s">
        <v>258</v>
      </c>
      <c r="K1934" t="s">
        <v>6188</v>
      </c>
      <c r="L1934" s="2" t="s">
        <v>258</v>
      </c>
      <c r="N1934" s="2" t="s">
        <v>258</v>
      </c>
      <c r="O1934" t="s">
        <v>9703</v>
      </c>
    </row>
    <row r="1935" spans="2:15" x14ac:dyDescent="0.4">
      <c r="B1935" s="2"/>
      <c r="D1935" s="2" t="s">
        <v>258</v>
      </c>
      <c r="E1935" t="s">
        <v>6189</v>
      </c>
      <c r="F1935" s="2" t="s">
        <v>6190</v>
      </c>
      <c r="H1935" s="2" t="s">
        <v>258</v>
      </c>
      <c r="J1935" s="2" t="s">
        <v>258</v>
      </c>
      <c r="K1935" t="s">
        <v>6191</v>
      </c>
      <c r="L1935" s="2" t="s">
        <v>258</v>
      </c>
      <c r="N1935" s="2" t="s">
        <v>258</v>
      </c>
      <c r="O1935" t="s">
        <v>9703</v>
      </c>
    </row>
    <row r="1936" spans="2:15" x14ac:dyDescent="0.4">
      <c r="B1936" s="2"/>
      <c r="D1936" s="2" t="s">
        <v>258</v>
      </c>
      <c r="E1936" t="s">
        <v>6192</v>
      </c>
      <c r="F1936" s="2" t="s">
        <v>258</v>
      </c>
      <c r="H1936" s="2" t="s">
        <v>258</v>
      </c>
      <c r="J1936" s="2" t="s">
        <v>258</v>
      </c>
      <c r="K1936" t="s">
        <v>6193</v>
      </c>
      <c r="L1936" s="2" t="s">
        <v>258</v>
      </c>
      <c r="N1936" s="2" t="s">
        <v>258</v>
      </c>
      <c r="O1936" t="s">
        <v>9703</v>
      </c>
    </row>
    <row r="1937" spans="2:15" x14ac:dyDescent="0.4">
      <c r="B1937" s="2"/>
      <c r="D1937" s="2" t="s">
        <v>258</v>
      </c>
      <c r="E1937" t="s">
        <v>6194</v>
      </c>
      <c r="F1937" s="2" t="s">
        <v>1045</v>
      </c>
      <c r="H1937" s="2" t="s">
        <v>258</v>
      </c>
      <c r="J1937" s="2" t="s">
        <v>258</v>
      </c>
      <c r="K1937" t="s">
        <v>6195</v>
      </c>
      <c r="L1937" s="2" t="s">
        <v>258</v>
      </c>
      <c r="N1937" s="2" t="s">
        <v>258</v>
      </c>
      <c r="O1937" t="s">
        <v>9703</v>
      </c>
    </row>
    <row r="1938" spans="2:15" x14ac:dyDescent="0.4">
      <c r="B1938" s="2"/>
      <c r="D1938" s="2" t="s">
        <v>258</v>
      </c>
      <c r="E1938" t="s">
        <v>6196</v>
      </c>
      <c r="F1938" s="2" t="s">
        <v>258</v>
      </c>
      <c r="H1938" s="2" t="s">
        <v>258</v>
      </c>
      <c r="J1938" s="2" t="s">
        <v>258</v>
      </c>
      <c r="K1938" t="s">
        <v>6197</v>
      </c>
      <c r="L1938" s="2" t="s">
        <v>258</v>
      </c>
      <c r="N1938" s="2" t="s">
        <v>258</v>
      </c>
      <c r="O1938" t="s">
        <v>9703</v>
      </c>
    </row>
    <row r="1939" spans="2:15" x14ac:dyDescent="0.4">
      <c r="B1939" s="2"/>
      <c r="D1939" s="2" t="s">
        <v>258</v>
      </c>
      <c r="E1939" t="s">
        <v>6198</v>
      </c>
      <c r="F1939" s="2" t="s">
        <v>6199</v>
      </c>
      <c r="H1939" s="2" t="s">
        <v>258</v>
      </c>
      <c r="J1939" s="2" t="s">
        <v>258</v>
      </c>
      <c r="K1939" t="s">
        <v>6200</v>
      </c>
      <c r="L1939" s="2" t="s">
        <v>6201</v>
      </c>
      <c r="N1939" s="2" t="s">
        <v>258</v>
      </c>
      <c r="O1939" t="s">
        <v>9703</v>
      </c>
    </row>
    <row r="1940" spans="2:15" x14ac:dyDescent="0.4">
      <c r="B1940" s="2"/>
      <c r="D1940" s="2" t="s">
        <v>258</v>
      </c>
      <c r="E1940" t="s">
        <v>6202</v>
      </c>
      <c r="F1940" s="2" t="s">
        <v>258</v>
      </c>
      <c r="H1940" s="2" t="s">
        <v>258</v>
      </c>
      <c r="J1940" s="2" t="s">
        <v>258</v>
      </c>
      <c r="K1940" t="s">
        <v>6203</v>
      </c>
      <c r="L1940" s="2" t="s">
        <v>600</v>
      </c>
      <c r="N1940" s="2" t="s">
        <v>258</v>
      </c>
      <c r="O1940" t="s">
        <v>9703</v>
      </c>
    </row>
    <row r="1941" spans="2:15" x14ac:dyDescent="0.4">
      <c r="B1941" s="2"/>
      <c r="D1941" s="2" t="s">
        <v>258</v>
      </c>
      <c r="E1941" t="s">
        <v>6204</v>
      </c>
      <c r="F1941" s="2" t="s">
        <v>258</v>
      </c>
      <c r="H1941" s="2" t="s">
        <v>258</v>
      </c>
      <c r="J1941" s="2" t="s">
        <v>258</v>
      </c>
      <c r="K1941" t="s">
        <v>6205</v>
      </c>
      <c r="L1941" s="2" t="s">
        <v>258</v>
      </c>
      <c r="N1941" s="2" t="s">
        <v>258</v>
      </c>
      <c r="O1941" t="s">
        <v>9703</v>
      </c>
    </row>
    <row r="1942" spans="2:15" x14ac:dyDescent="0.4">
      <c r="B1942" s="2"/>
      <c r="D1942" s="2" t="s">
        <v>258</v>
      </c>
      <c r="E1942" t="s">
        <v>6206</v>
      </c>
      <c r="F1942" s="2" t="s">
        <v>258</v>
      </c>
      <c r="H1942" s="2" t="s">
        <v>258</v>
      </c>
      <c r="J1942" s="2" t="s">
        <v>258</v>
      </c>
      <c r="K1942" t="s">
        <v>6207</v>
      </c>
      <c r="L1942" s="2" t="s">
        <v>6208</v>
      </c>
      <c r="N1942" s="2" t="s">
        <v>258</v>
      </c>
      <c r="O1942" t="s">
        <v>9703</v>
      </c>
    </row>
    <row r="1943" spans="2:15" x14ac:dyDescent="0.4">
      <c r="B1943" s="2"/>
      <c r="D1943" s="2" t="s">
        <v>258</v>
      </c>
      <c r="E1943" t="s">
        <v>6209</v>
      </c>
      <c r="F1943" s="2" t="s">
        <v>6210</v>
      </c>
      <c r="H1943" s="2" t="s">
        <v>258</v>
      </c>
      <c r="J1943" s="2" t="s">
        <v>258</v>
      </c>
      <c r="K1943" t="s">
        <v>6211</v>
      </c>
      <c r="L1943" s="2" t="s">
        <v>258</v>
      </c>
      <c r="N1943" s="2" t="s">
        <v>258</v>
      </c>
      <c r="O1943" t="s">
        <v>9703</v>
      </c>
    </row>
    <row r="1944" spans="2:15" x14ac:dyDescent="0.4">
      <c r="B1944" s="2"/>
      <c r="D1944" s="2" t="s">
        <v>258</v>
      </c>
      <c r="E1944" t="s">
        <v>6212</v>
      </c>
      <c r="F1944" s="2" t="s">
        <v>1084</v>
      </c>
      <c r="H1944" s="2" t="s">
        <v>258</v>
      </c>
      <c r="J1944" s="2" t="s">
        <v>258</v>
      </c>
      <c r="K1944" t="s">
        <v>6213</v>
      </c>
      <c r="L1944" s="2" t="s">
        <v>3357</v>
      </c>
      <c r="N1944" s="2" t="s">
        <v>258</v>
      </c>
      <c r="O1944" t="s">
        <v>9703</v>
      </c>
    </row>
    <row r="1945" spans="2:15" x14ac:dyDescent="0.4">
      <c r="B1945" s="2"/>
      <c r="D1945" s="2" t="s">
        <v>258</v>
      </c>
      <c r="E1945" t="s">
        <v>6214</v>
      </c>
      <c r="F1945" s="2" t="s">
        <v>6177</v>
      </c>
      <c r="H1945" s="2" t="s">
        <v>258</v>
      </c>
      <c r="J1945" s="2" t="s">
        <v>258</v>
      </c>
      <c r="K1945" t="s">
        <v>6215</v>
      </c>
      <c r="L1945" s="2" t="s">
        <v>258</v>
      </c>
      <c r="N1945" s="2" t="s">
        <v>258</v>
      </c>
      <c r="O1945" t="s">
        <v>9703</v>
      </c>
    </row>
    <row r="1946" spans="2:15" x14ac:dyDescent="0.4">
      <c r="B1946" s="2"/>
      <c r="D1946" s="2" t="s">
        <v>258</v>
      </c>
      <c r="E1946" t="s">
        <v>6216</v>
      </c>
      <c r="F1946" s="2" t="s">
        <v>6217</v>
      </c>
      <c r="H1946" s="2" t="s">
        <v>258</v>
      </c>
      <c r="J1946" s="2" t="s">
        <v>258</v>
      </c>
      <c r="K1946" t="s">
        <v>6218</v>
      </c>
      <c r="L1946" s="2" t="s">
        <v>258</v>
      </c>
      <c r="N1946" s="2" t="s">
        <v>258</v>
      </c>
      <c r="O1946" t="s">
        <v>9703</v>
      </c>
    </row>
    <row r="1947" spans="2:15" x14ac:dyDescent="0.4">
      <c r="B1947" s="2"/>
      <c r="D1947" s="2" t="s">
        <v>258</v>
      </c>
      <c r="E1947" t="s">
        <v>6219</v>
      </c>
      <c r="F1947" s="2" t="s">
        <v>4171</v>
      </c>
      <c r="H1947" s="2" t="s">
        <v>258</v>
      </c>
      <c r="J1947" s="2" t="s">
        <v>258</v>
      </c>
      <c r="K1947" t="s">
        <v>2805</v>
      </c>
      <c r="L1947" s="2" t="s">
        <v>2806</v>
      </c>
      <c r="N1947" s="2" t="s">
        <v>258</v>
      </c>
      <c r="O1947" t="s">
        <v>9703</v>
      </c>
    </row>
    <row r="1948" spans="2:15" x14ac:dyDescent="0.4">
      <c r="B1948" s="2"/>
      <c r="D1948" s="2" t="s">
        <v>258</v>
      </c>
      <c r="E1948" t="s">
        <v>6220</v>
      </c>
      <c r="F1948" s="2" t="s">
        <v>983</v>
      </c>
      <c r="H1948" s="2" t="s">
        <v>258</v>
      </c>
      <c r="J1948" s="2" t="s">
        <v>258</v>
      </c>
      <c r="K1948" t="s">
        <v>599</v>
      </c>
      <c r="L1948" s="2" t="s">
        <v>600</v>
      </c>
      <c r="N1948" s="2" t="s">
        <v>258</v>
      </c>
      <c r="O1948" t="s">
        <v>9703</v>
      </c>
    </row>
    <row r="1949" spans="2:15" x14ac:dyDescent="0.4">
      <c r="B1949" s="2"/>
      <c r="D1949" s="2" t="s">
        <v>258</v>
      </c>
      <c r="E1949" t="s">
        <v>6221</v>
      </c>
      <c r="F1949" s="2" t="s">
        <v>258</v>
      </c>
      <c r="H1949" s="2" t="s">
        <v>258</v>
      </c>
      <c r="J1949" s="2" t="s">
        <v>258</v>
      </c>
      <c r="K1949" t="s">
        <v>3896</v>
      </c>
      <c r="L1949" s="2" t="s">
        <v>3897</v>
      </c>
      <c r="N1949" s="2" t="s">
        <v>258</v>
      </c>
      <c r="O1949" t="s">
        <v>9703</v>
      </c>
    </row>
    <row r="1950" spans="2:15" x14ac:dyDescent="0.4">
      <c r="B1950" s="2"/>
      <c r="D1950" s="2" t="s">
        <v>258</v>
      </c>
      <c r="E1950" t="s">
        <v>6222</v>
      </c>
      <c r="F1950" s="2" t="s">
        <v>6223</v>
      </c>
      <c r="H1950" s="2" t="s">
        <v>258</v>
      </c>
      <c r="J1950" s="2" t="s">
        <v>258</v>
      </c>
      <c r="K1950" t="s">
        <v>334</v>
      </c>
      <c r="L1950" s="2" t="s">
        <v>335</v>
      </c>
      <c r="N1950" s="2" t="s">
        <v>258</v>
      </c>
      <c r="O1950" t="s">
        <v>9703</v>
      </c>
    </row>
    <row r="1951" spans="2:15" x14ac:dyDescent="0.4">
      <c r="B1951" s="2"/>
      <c r="D1951" s="2" t="s">
        <v>258</v>
      </c>
      <c r="E1951" t="s">
        <v>6224</v>
      </c>
      <c r="F1951" s="2" t="s">
        <v>258</v>
      </c>
      <c r="H1951" s="2" t="s">
        <v>258</v>
      </c>
      <c r="J1951" s="2" t="s">
        <v>258</v>
      </c>
      <c r="K1951" t="s">
        <v>234</v>
      </c>
      <c r="L1951" s="2" t="s">
        <v>235</v>
      </c>
      <c r="N1951" s="2" t="s">
        <v>258</v>
      </c>
      <c r="O1951" t="s">
        <v>9703</v>
      </c>
    </row>
    <row r="1952" spans="2:15" x14ac:dyDescent="0.4">
      <c r="B1952" s="2"/>
      <c r="D1952" s="2" t="s">
        <v>258</v>
      </c>
      <c r="E1952" t="s">
        <v>6225</v>
      </c>
      <c r="F1952" s="2" t="s">
        <v>258</v>
      </c>
      <c r="H1952" s="2" t="s">
        <v>258</v>
      </c>
      <c r="J1952" s="2" t="s">
        <v>258</v>
      </c>
      <c r="K1952" t="s">
        <v>244</v>
      </c>
      <c r="L1952" s="2" t="s">
        <v>245</v>
      </c>
      <c r="N1952" s="2" t="s">
        <v>258</v>
      </c>
      <c r="O1952" t="s">
        <v>9703</v>
      </c>
    </row>
    <row r="1953" spans="2:15" x14ac:dyDescent="0.4">
      <c r="B1953" s="2"/>
      <c r="D1953" s="2" t="s">
        <v>258</v>
      </c>
      <c r="E1953" t="s">
        <v>6226</v>
      </c>
      <c r="F1953" s="2" t="s">
        <v>6227</v>
      </c>
      <c r="H1953" s="2" t="s">
        <v>258</v>
      </c>
      <c r="J1953" s="2" t="s">
        <v>258</v>
      </c>
      <c r="K1953" t="s">
        <v>344</v>
      </c>
      <c r="L1953" s="2" t="s">
        <v>258</v>
      </c>
      <c r="N1953" s="2" t="s">
        <v>258</v>
      </c>
      <c r="O1953" t="s">
        <v>9703</v>
      </c>
    </row>
    <row r="1954" spans="2:15" x14ac:dyDescent="0.4">
      <c r="B1954" s="2"/>
      <c r="D1954" s="2" t="s">
        <v>258</v>
      </c>
      <c r="E1954" t="s">
        <v>6228</v>
      </c>
      <c r="F1954" s="2" t="s">
        <v>258</v>
      </c>
      <c r="H1954" s="2" t="s">
        <v>258</v>
      </c>
      <c r="J1954" s="2" t="s">
        <v>258</v>
      </c>
      <c r="K1954" t="s">
        <v>610</v>
      </c>
      <c r="L1954" s="2" t="s">
        <v>611</v>
      </c>
      <c r="N1954" s="2" t="s">
        <v>258</v>
      </c>
      <c r="O1954" t="s">
        <v>9703</v>
      </c>
    </row>
    <row r="1955" spans="2:15" x14ac:dyDescent="0.4">
      <c r="B1955" s="2"/>
      <c r="D1955" s="2" t="s">
        <v>258</v>
      </c>
      <c r="E1955" t="s">
        <v>6229</v>
      </c>
      <c r="F1955" s="2" t="s">
        <v>6230</v>
      </c>
      <c r="H1955" s="2" t="s">
        <v>258</v>
      </c>
      <c r="J1955" s="2" t="s">
        <v>258</v>
      </c>
      <c r="K1955" t="s">
        <v>253</v>
      </c>
      <c r="L1955" s="2" t="s">
        <v>254</v>
      </c>
      <c r="N1955" s="2" t="s">
        <v>258</v>
      </c>
      <c r="O1955" t="s">
        <v>9703</v>
      </c>
    </row>
    <row r="1956" spans="2:15" x14ac:dyDescent="0.4">
      <c r="B1956" s="2"/>
      <c r="D1956" s="2" t="s">
        <v>258</v>
      </c>
      <c r="E1956" t="s">
        <v>6231</v>
      </c>
      <c r="F1956" s="2" t="s">
        <v>258</v>
      </c>
      <c r="H1956" s="2" t="s">
        <v>258</v>
      </c>
      <c r="J1956" s="2" t="s">
        <v>258</v>
      </c>
      <c r="K1956" t="s">
        <v>3899</v>
      </c>
      <c r="L1956" s="2" t="s">
        <v>3900</v>
      </c>
      <c r="N1956" s="2" t="s">
        <v>258</v>
      </c>
      <c r="O1956" t="s">
        <v>9703</v>
      </c>
    </row>
    <row r="1957" spans="2:15" x14ac:dyDescent="0.4">
      <c r="B1957" s="2"/>
      <c r="D1957" s="2" t="s">
        <v>258</v>
      </c>
      <c r="E1957" t="s">
        <v>6232</v>
      </c>
      <c r="F1957" s="2" t="s">
        <v>1205</v>
      </c>
      <c r="H1957" s="2" t="s">
        <v>258</v>
      </c>
      <c r="J1957" s="2" t="s">
        <v>258</v>
      </c>
      <c r="K1957" t="s">
        <v>1175</v>
      </c>
      <c r="L1957" s="2" t="s">
        <v>258</v>
      </c>
      <c r="N1957" s="2" t="s">
        <v>258</v>
      </c>
      <c r="O1957" t="s">
        <v>9703</v>
      </c>
    </row>
    <row r="1958" spans="2:15" x14ac:dyDescent="0.4">
      <c r="B1958" s="2"/>
      <c r="D1958" s="2" t="s">
        <v>258</v>
      </c>
      <c r="E1958" t="s">
        <v>6233</v>
      </c>
      <c r="F1958" s="2" t="s">
        <v>258</v>
      </c>
      <c r="H1958" s="2" t="s">
        <v>258</v>
      </c>
      <c r="J1958" s="2" t="s">
        <v>258</v>
      </c>
      <c r="K1958" t="s">
        <v>497</v>
      </c>
      <c r="L1958" s="2" t="s">
        <v>258</v>
      </c>
      <c r="N1958" s="2" t="s">
        <v>258</v>
      </c>
      <c r="O1958" t="s">
        <v>9703</v>
      </c>
    </row>
    <row r="1959" spans="2:15" x14ac:dyDescent="0.4">
      <c r="B1959" s="2"/>
      <c r="D1959" s="2" t="s">
        <v>258</v>
      </c>
      <c r="E1959" t="s">
        <v>6234</v>
      </c>
      <c r="F1959" s="2" t="s">
        <v>258</v>
      </c>
      <c r="H1959" s="2" t="s">
        <v>258</v>
      </c>
      <c r="J1959" s="2" t="s">
        <v>258</v>
      </c>
      <c r="K1959" t="s">
        <v>703</v>
      </c>
      <c r="L1959" s="2" t="s">
        <v>704</v>
      </c>
      <c r="N1959" s="2" t="s">
        <v>258</v>
      </c>
      <c r="O1959" t="s">
        <v>9703</v>
      </c>
    </row>
    <row r="1960" spans="2:15" x14ac:dyDescent="0.4">
      <c r="B1960" s="2"/>
      <c r="D1960" s="2" t="s">
        <v>258</v>
      </c>
      <c r="E1960" t="s">
        <v>6235</v>
      </c>
      <c r="F1960" s="2" t="s">
        <v>6236</v>
      </c>
      <c r="H1960" s="2" t="s">
        <v>258</v>
      </c>
      <c r="J1960" s="2" t="s">
        <v>258</v>
      </c>
      <c r="K1960" t="s">
        <v>452</v>
      </c>
      <c r="L1960" s="2" t="s">
        <v>453</v>
      </c>
      <c r="N1960" s="2" t="s">
        <v>258</v>
      </c>
      <c r="O1960" t="s">
        <v>9703</v>
      </c>
    </row>
    <row r="1961" spans="2:15" x14ac:dyDescent="0.4">
      <c r="B1961" s="2"/>
      <c r="D1961" s="2" t="s">
        <v>258</v>
      </c>
      <c r="E1961" t="s">
        <v>6237</v>
      </c>
      <c r="F1961" s="2" t="s">
        <v>258</v>
      </c>
      <c r="H1961" s="2" t="s">
        <v>258</v>
      </c>
      <c r="J1961" s="2" t="s">
        <v>258</v>
      </c>
      <c r="K1961" t="s">
        <v>789</v>
      </c>
      <c r="L1961" s="2" t="s">
        <v>790</v>
      </c>
      <c r="N1961" s="2" t="s">
        <v>258</v>
      </c>
      <c r="O1961" t="s">
        <v>9703</v>
      </c>
    </row>
    <row r="1962" spans="2:15" x14ac:dyDescent="0.4">
      <c r="B1962" s="2"/>
      <c r="D1962" s="2" t="s">
        <v>258</v>
      </c>
      <c r="E1962" t="s">
        <v>6238</v>
      </c>
      <c r="F1962" s="2" t="s">
        <v>6239</v>
      </c>
      <c r="H1962" s="2" t="s">
        <v>258</v>
      </c>
      <c r="J1962" s="2" t="s">
        <v>258</v>
      </c>
      <c r="K1962" t="s">
        <v>713</v>
      </c>
      <c r="L1962" s="2" t="s">
        <v>714</v>
      </c>
      <c r="N1962" s="2" t="s">
        <v>258</v>
      </c>
      <c r="O1962" t="s">
        <v>9703</v>
      </c>
    </row>
    <row r="1963" spans="2:15" x14ac:dyDescent="0.4">
      <c r="B1963" s="2"/>
      <c r="D1963" s="2" t="s">
        <v>258</v>
      </c>
      <c r="E1963" t="s">
        <v>6240</v>
      </c>
      <c r="F1963" s="2" t="s">
        <v>4871</v>
      </c>
      <c r="H1963" s="2" t="s">
        <v>258</v>
      </c>
      <c r="J1963" s="2" t="s">
        <v>258</v>
      </c>
      <c r="K1963" t="s">
        <v>928</v>
      </c>
      <c r="L1963" s="2" t="s">
        <v>929</v>
      </c>
      <c r="N1963" s="2" t="s">
        <v>258</v>
      </c>
      <c r="O1963" t="s">
        <v>9703</v>
      </c>
    </row>
    <row r="1964" spans="2:15" x14ac:dyDescent="0.4">
      <c r="B1964" s="2"/>
      <c r="D1964" s="2" t="s">
        <v>258</v>
      </c>
      <c r="E1964" t="s">
        <v>6241</v>
      </c>
      <c r="F1964" s="2" t="s">
        <v>258</v>
      </c>
      <c r="H1964" s="2" t="s">
        <v>258</v>
      </c>
      <c r="J1964" s="2" t="s">
        <v>258</v>
      </c>
      <c r="K1964" t="s">
        <v>724</v>
      </c>
      <c r="L1964" s="2" t="s">
        <v>258</v>
      </c>
      <c r="N1964" s="2" t="s">
        <v>258</v>
      </c>
      <c r="O1964" t="s">
        <v>9703</v>
      </c>
    </row>
    <row r="1965" spans="2:15" x14ac:dyDescent="0.4">
      <c r="B1965" s="2"/>
      <c r="D1965" s="2" t="s">
        <v>258</v>
      </c>
      <c r="E1965" t="s">
        <v>6242</v>
      </c>
      <c r="F1965" s="2" t="s">
        <v>6243</v>
      </c>
      <c r="H1965" s="2" t="s">
        <v>258</v>
      </c>
      <c r="J1965" s="2" t="s">
        <v>258</v>
      </c>
      <c r="K1965" t="s">
        <v>731</v>
      </c>
      <c r="L1965" s="2" t="s">
        <v>732</v>
      </c>
      <c r="N1965" s="2" t="s">
        <v>258</v>
      </c>
      <c r="O1965" t="s">
        <v>9703</v>
      </c>
    </row>
    <row r="1966" spans="2:15" x14ac:dyDescent="0.4">
      <c r="B1966" s="2"/>
      <c r="D1966" s="2" t="s">
        <v>258</v>
      </c>
      <c r="E1966" t="s">
        <v>6244</v>
      </c>
      <c r="F1966" s="2" t="s">
        <v>6245</v>
      </c>
      <c r="H1966" s="2" t="s">
        <v>258</v>
      </c>
      <c r="J1966" s="2" t="s">
        <v>258</v>
      </c>
      <c r="K1966" t="s">
        <v>938</v>
      </c>
      <c r="L1966" s="2" t="s">
        <v>939</v>
      </c>
      <c r="N1966" s="2" t="s">
        <v>258</v>
      </c>
      <c r="O1966" t="s">
        <v>9703</v>
      </c>
    </row>
    <row r="1967" spans="2:15" x14ac:dyDescent="0.4">
      <c r="B1967" s="2"/>
      <c r="D1967" s="2" t="s">
        <v>258</v>
      </c>
      <c r="E1967" t="s">
        <v>6246</v>
      </c>
      <c r="F1967" s="2" t="s">
        <v>3049</v>
      </c>
      <c r="H1967" s="2" t="s">
        <v>258</v>
      </c>
      <c r="J1967" s="2" t="s">
        <v>258</v>
      </c>
      <c r="K1967" t="s">
        <v>797</v>
      </c>
      <c r="L1967" s="2" t="s">
        <v>798</v>
      </c>
      <c r="N1967" s="2" t="s">
        <v>258</v>
      </c>
      <c r="O1967" t="s">
        <v>9703</v>
      </c>
    </row>
    <row r="1968" spans="2:15" x14ac:dyDescent="0.4">
      <c r="B1968" s="2"/>
      <c r="D1968" s="2" t="s">
        <v>258</v>
      </c>
      <c r="E1968" t="s">
        <v>6247</v>
      </c>
      <c r="F1968" s="2" t="s">
        <v>258</v>
      </c>
      <c r="H1968" s="2" t="s">
        <v>258</v>
      </c>
      <c r="J1968" s="2" t="s">
        <v>258</v>
      </c>
      <c r="K1968" t="s">
        <v>1407</v>
      </c>
      <c r="L1968" s="2" t="s">
        <v>1408</v>
      </c>
      <c r="N1968" s="2" t="s">
        <v>258</v>
      </c>
      <c r="O1968" t="s">
        <v>9703</v>
      </c>
    </row>
    <row r="1969" spans="2:15" x14ac:dyDescent="0.4">
      <c r="B1969" s="2"/>
      <c r="D1969" s="2" t="s">
        <v>258</v>
      </c>
      <c r="E1969" t="s">
        <v>6248</v>
      </c>
      <c r="F1969" s="2" t="s">
        <v>6249</v>
      </c>
      <c r="H1969" s="2" t="s">
        <v>258</v>
      </c>
      <c r="J1969" s="2" t="s">
        <v>258</v>
      </c>
      <c r="K1969" t="s">
        <v>950</v>
      </c>
      <c r="L1969" s="2" t="s">
        <v>951</v>
      </c>
      <c r="N1969" s="2" t="s">
        <v>258</v>
      </c>
      <c r="O1969" t="s">
        <v>9703</v>
      </c>
    </row>
    <row r="1970" spans="2:15" x14ac:dyDescent="0.4">
      <c r="B1970" s="2"/>
      <c r="D1970" s="2" t="s">
        <v>258</v>
      </c>
      <c r="E1970" t="s">
        <v>6250</v>
      </c>
      <c r="F1970" s="2" t="s">
        <v>258</v>
      </c>
      <c r="H1970" s="2" t="s">
        <v>258</v>
      </c>
      <c r="J1970" s="2" t="s">
        <v>258</v>
      </c>
      <c r="K1970" t="s">
        <v>908</v>
      </c>
      <c r="L1970" s="2" t="s">
        <v>909</v>
      </c>
      <c r="N1970" s="2" t="s">
        <v>258</v>
      </c>
      <c r="O1970" t="s">
        <v>9703</v>
      </c>
    </row>
    <row r="1971" spans="2:15" x14ac:dyDescent="0.4">
      <c r="B1971" s="2"/>
      <c r="D1971" s="2" t="s">
        <v>258</v>
      </c>
      <c r="E1971" t="s">
        <v>6251</v>
      </c>
      <c r="F1971" s="2" t="s">
        <v>258</v>
      </c>
      <c r="H1971" s="2" t="s">
        <v>258</v>
      </c>
      <c r="J1971" s="2" t="s">
        <v>258</v>
      </c>
      <c r="K1971" t="s">
        <v>6252</v>
      </c>
      <c r="L1971" s="2" t="s">
        <v>6253</v>
      </c>
      <c r="N1971" s="2" t="s">
        <v>258</v>
      </c>
      <c r="O1971" t="s">
        <v>9703</v>
      </c>
    </row>
    <row r="1972" spans="2:15" x14ac:dyDescent="0.4">
      <c r="B1972" s="2"/>
      <c r="D1972" s="2" t="s">
        <v>258</v>
      </c>
      <c r="E1972" t="s">
        <v>6254</v>
      </c>
      <c r="F1972" s="2" t="s">
        <v>258</v>
      </c>
      <c r="H1972" s="2" t="s">
        <v>258</v>
      </c>
      <c r="J1972" s="2" t="s">
        <v>258</v>
      </c>
      <c r="K1972" t="s">
        <v>2368</v>
      </c>
      <c r="L1972" s="2" t="s">
        <v>2369</v>
      </c>
      <c r="N1972" s="2" t="s">
        <v>258</v>
      </c>
      <c r="O1972" t="s">
        <v>9703</v>
      </c>
    </row>
    <row r="1973" spans="2:15" x14ac:dyDescent="0.4">
      <c r="B1973" s="2"/>
      <c r="D1973" s="2" t="s">
        <v>258</v>
      </c>
      <c r="E1973" t="s">
        <v>6255</v>
      </c>
      <c r="F1973" s="2" t="s">
        <v>6256</v>
      </c>
      <c r="H1973" s="2" t="s">
        <v>258</v>
      </c>
      <c r="J1973" s="2" t="s">
        <v>258</v>
      </c>
      <c r="K1973" t="s">
        <v>3654</v>
      </c>
      <c r="L1973" s="2" t="s">
        <v>258</v>
      </c>
      <c r="N1973" s="2" t="s">
        <v>258</v>
      </c>
      <c r="O1973" t="s">
        <v>9703</v>
      </c>
    </row>
    <row r="1974" spans="2:15" x14ac:dyDescent="0.4">
      <c r="B1974" s="2"/>
      <c r="D1974" s="2" t="s">
        <v>258</v>
      </c>
      <c r="E1974" t="s">
        <v>6257</v>
      </c>
      <c r="F1974" s="2" t="s">
        <v>258</v>
      </c>
      <c r="H1974" s="2" t="s">
        <v>258</v>
      </c>
      <c r="J1974" s="2" t="s">
        <v>258</v>
      </c>
      <c r="K1974" t="s">
        <v>1181</v>
      </c>
      <c r="L1974" s="2" t="s">
        <v>258</v>
      </c>
      <c r="N1974" s="2" t="s">
        <v>258</v>
      </c>
      <c r="O1974" t="s">
        <v>9703</v>
      </c>
    </row>
    <row r="1975" spans="2:15" x14ac:dyDescent="0.4">
      <c r="B1975" s="2"/>
      <c r="D1975" s="2" t="s">
        <v>258</v>
      </c>
      <c r="E1975" t="s">
        <v>6258</v>
      </c>
      <c r="F1975" s="2" t="s">
        <v>258</v>
      </c>
      <c r="H1975" s="2" t="s">
        <v>258</v>
      </c>
      <c r="J1975" s="2" t="s">
        <v>258</v>
      </c>
      <c r="K1975" t="s">
        <v>1923</v>
      </c>
      <c r="L1975" s="2" t="s">
        <v>1924</v>
      </c>
      <c r="N1975" s="2" t="s">
        <v>258</v>
      </c>
      <c r="O1975" t="s">
        <v>9703</v>
      </c>
    </row>
    <row r="1976" spans="2:15" x14ac:dyDescent="0.4">
      <c r="B1976" s="2"/>
      <c r="D1976" s="2" t="s">
        <v>258</v>
      </c>
      <c r="E1976" t="s">
        <v>6259</v>
      </c>
      <c r="F1976" s="2" t="s">
        <v>6260</v>
      </c>
      <c r="H1976" s="2" t="s">
        <v>258</v>
      </c>
      <c r="J1976" s="2" t="s">
        <v>258</v>
      </c>
      <c r="K1976" t="s">
        <v>4557</v>
      </c>
      <c r="L1976" s="2" t="s">
        <v>4558</v>
      </c>
      <c r="N1976" s="2" t="s">
        <v>258</v>
      </c>
      <c r="O1976" t="s">
        <v>9703</v>
      </c>
    </row>
    <row r="1977" spans="2:15" x14ac:dyDescent="0.4">
      <c r="B1977" s="2"/>
      <c r="D1977" s="2" t="s">
        <v>258</v>
      </c>
      <c r="E1977" t="s">
        <v>6261</v>
      </c>
      <c r="F1977" s="2" t="s">
        <v>2680</v>
      </c>
      <c r="H1977" s="2" t="s">
        <v>258</v>
      </c>
      <c r="J1977" s="2" t="s">
        <v>258</v>
      </c>
      <c r="K1977" t="s">
        <v>2133</v>
      </c>
      <c r="L1977" s="2" t="s">
        <v>258</v>
      </c>
      <c r="N1977" s="2" t="s">
        <v>258</v>
      </c>
      <c r="O1977" t="s">
        <v>9703</v>
      </c>
    </row>
    <row r="1978" spans="2:15" x14ac:dyDescent="0.4">
      <c r="B1978" s="2"/>
      <c r="D1978" s="2" t="s">
        <v>258</v>
      </c>
      <c r="E1978" t="s">
        <v>6262</v>
      </c>
      <c r="F1978" s="2" t="s">
        <v>6263</v>
      </c>
      <c r="H1978" s="2" t="s">
        <v>258</v>
      </c>
      <c r="J1978" s="2" t="s">
        <v>258</v>
      </c>
      <c r="K1978" t="s">
        <v>2137</v>
      </c>
      <c r="L1978" s="2" t="s">
        <v>258</v>
      </c>
      <c r="N1978" s="2" t="s">
        <v>258</v>
      </c>
      <c r="O1978" t="s">
        <v>9703</v>
      </c>
    </row>
    <row r="1979" spans="2:15" x14ac:dyDescent="0.4">
      <c r="B1979" s="2"/>
      <c r="D1979" s="2" t="s">
        <v>258</v>
      </c>
      <c r="E1979" t="s">
        <v>6264</v>
      </c>
      <c r="F1979" s="2" t="s">
        <v>258</v>
      </c>
      <c r="H1979" s="2" t="s">
        <v>258</v>
      </c>
      <c r="J1979" s="2" t="s">
        <v>258</v>
      </c>
      <c r="K1979" t="s">
        <v>3335</v>
      </c>
      <c r="L1979" s="2" t="s">
        <v>258</v>
      </c>
      <c r="N1979" s="2" t="s">
        <v>258</v>
      </c>
      <c r="O1979" t="s">
        <v>9703</v>
      </c>
    </row>
    <row r="1980" spans="2:15" x14ac:dyDescent="0.4">
      <c r="B1980" s="2"/>
      <c r="D1980" s="2" t="s">
        <v>258</v>
      </c>
      <c r="E1980" t="s">
        <v>6265</v>
      </c>
      <c r="F1980" s="2" t="s">
        <v>5370</v>
      </c>
      <c r="H1980" s="2" t="s">
        <v>258</v>
      </c>
      <c r="J1980" s="2" t="s">
        <v>258</v>
      </c>
      <c r="K1980" t="s">
        <v>3340</v>
      </c>
      <c r="L1980" s="2" t="s">
        <v>258</v>
      </c>
      <c r="N1980" s="2" t="s">
        <v>258</v>
      </c>
      <c r="O1980" t="s">
        <v>9703</v>
      </c>
    </row>
    <row r="1981" spans="2:15" x14ac:dyDescent="0.4">
      <c r="B1981" s="2"/>
      <c r="D1981" s="2" t="s">
        <v>258</v>
      </c>
      <c r="E1981" t="s">
        <v>6266</v>
      </c>
      <c r="F1981" s="2" t="s">
        <v>6267</v>
      </c>
      <c r="H1981" s="2" t="s">
        <v>258</v>
      </c>
      <c r="J1981" s="2" t="s">
        <v>258</v>
      </c>
      <c r="K1981" t="s">
        <v>3903</v>
      </c>
      <c r="L1981" s="2" t="s">
        <v>3904</v>
      </c>
      <c r="N1981" s="2" t="s">
        <v>258</v>
      </c>
      <c r="O1981" t="s">
        <v>9703</v>
      </c>
    </row>
    <row r="1982" spans="2:15" x14ac:dyDescent="0.4">
      <c r="B1982" s="2"/>
      <c r="D1982" s="2" t="s">
        <v>258</v>
      </c>
      <c r="E1982" t="s">
        <v>6268</v>
      </c>
      <c r="F1982" s="2" t="s">
        <v>830</v>
      </c>
      <c r="H1982" s="2" t="s">
        <v>258</v>
      </c>
      <c r="J1982" s="2" t="s">
        <v>258</v>
      </c>
      <c r="K1982" t="s">
        <v>4229</v>
      </c>
      <c r="L1982" s="2" t="s">
        <v>4230</v>
      </c>
      <c r="N1982" s="2" t="s">
        <v>258</v>
      </c>
      <c r="O1982" t="s">
        <v>9703</v>
      </c>
    </row>
    <row r="1983" spans="2:15" x14ac:dyDescent="0.4">
      <c r="B1983" s="2"/>
      <c r="D1983" s="2" t="s">
        <v>258</v>
      </c>
      <c r="E1983" t="s">
        <v>6269</v>
      </c>
      <c r="F1983" s="2" t="s">
        <v>258</v>
      </c>
      <c r="H1983" s="2" t="s">
        <v>258</v>
      </c>
      <c r="J1983" s="2" t="s">
        <v>258</v>
      </c>
      <c r="K1983" t="s">
        <v>6270</v>
      </c>
      <c r="L1983" s="2" t="s">
        <v>1663</v>
      </c>
      <c r="N1983" s="2" t="s">
        <v>258</v>
      </c>
      <c r="O1983" t="s">
        <v>9703</v>
      </c>
    </row>
    <row r="1984" spans="2:15" x14ac:dyDescent="0.4">
      <c r="B1984" s="2"/>
      <c r="D1984" s="2" t="s">
        <v>258</v>
      </c>
      <c r="E1984" t="s">
        <v>6271</v>
      </c>
      <c r="F1984" s="2" t="s">
        <v>258</v>
      </c>
      <c r="H1984" s="2" t="s">
        <v>258</v>
      </c>
      <c r="J1984" s="2" t="s">
        <v>258</v>
      </c>
      <c r="K1984" t="s">
        <v>4233</v>
      </c>
      <c r="L1984" s="2" t="s">
        <v>227</v>
      </c>
      <c r="N1984" s="2" t="s">
        <v>258</v>
      </c>
      <c r="O1984" t="s">
        <v>9703</v>
      </c>
    </row>
    <row r="1985" spans="2:15" x14ac:dyDescent="0.4">
      <c r="B1985" s="2"/>
      <c r="D1985" s="2" t="s">
        <v>258</v>
      </c>
      <c r="E1985" t="s">
        <v>6272</v>
      </c>
      <c r="F1985" s="2" t="s">
        <v>6273</v>
      </c>
      <c r="H1985" s="2" t="s">
        <v>258</v>
      </c>
      <c r="J1985" s="2" t="s">
        <v>258</v>
      </c>
      <c r="K1985" t="s">
        <v>1414</v>
      </c>
      <c r="L1985" s="2" t="s">
        <v>258</v>
      </c>
      <c r="N1985" s="2" t="s">
        <v>258</v>
      </c>
      <c r="O1985" t="s">
        <v>9703</v>
      </c>
    </row>
    <row r="1986" spans="2:15" x14ac:dyDescent="0.4">
      <c r="B1986" s="2"/>
      <c r="D1986" s="2" t="s">
        <v>258</v>
      </c>
      <c r="E1986" t="s">
        <v>6274</v>
      </c>
      <c r="F1986" s="2" t="s">
        <v>6275</v>
      </c>
      <c r="H1986" s="2" t="s">
        <v>258</v>
      </c>
      <c r="J1986" s="2" t="s">
        <v>258</v>
      </c>
      <c r="K1986" t="s">
        <v>3345</v>
      </c>
      <c r="L1986" s="2" t="s">
        <v>258</v>
      </c>
      <c r="N1986" s="2" t="s">
        <v>258</v>
      </c>
      <c r="O1986" t="s">
        <v>9703</v>
      </c>
    </row>
    <row r="1987" spans="2:15" x14ac:dyDescent="0.4">
      <c r="B1987" s="2"/>
      <c r="D1987" s="2" t="s">
        <v>258</v>
      </c>
      <c r="E1987" t="s">
        <v>6276</v>
      </c>
      <c r="F1987" s="2" t="s">
        <v>6277</v>
      </c>
      <c r="H1987" s="2" t="s">
        <v>258</v>
      </c>
      <c r="J1987" s="2" t="s">
        <v>258</v>
      </c>
      <c r="K1987" t="s">
        <v>1420</v>
      </c>
      <c r="L1987" s="2" t="s">
        <v>258</v>
      </c>
      <c r="N1987" s="2" t="s">
        <v>258</v>
      </c>
      <c r="O1987" t="s">
        <v>9703</v>
      </c>
    </row>
    <row r="1988" spans="2:15" x14ac:dyDescent="0.4">
      <c r="B1988" s="2"/>
      <c r="D1988" s="2" t="s">
        <v>258</v>
      </c>
      <c r="E1988" t="s">
        <v>6278</v>
      </c>
      <c r="F1988" s="2" t="s">
        <v>258</v>
      </c>
      <c r="H1988" s="2" t="s">
        <v>258</v>
      </c>
      <c r="J1988" s="2" t="s">
        <v>258</v>
      </c>
      <c r="K1988" t="s">
        <v>1729</v>
      </c>
      <c r="L1988" s="2" t="s">
        <v>1730</v>
      </c>
      <c r="N1988" s="2" t="s">
        <v>258</v>
      </c>
      <c r="O1988" t="s">
        <v>9703</v>
      </c>
    </row>
    <row r="1989" spans="2:15" x14ac:dyDescent="0.4">
      <c r="B1989" s="2"/>
      <c r="D1989" s="2" t="s">
        <v>258</v>
      </c>
      <c r="E1989" t="s">
        <v>6279</v>
      </c>
      <c r="F1989" s="2" t="s">
        <v>6280</v>
      </c>
      <c r="H1989" s="2" t="s">
        <v>258</v>
      </c>
      <c r="J1989" s="2" t="s">
        <v>258</v>
      </c>
      <c r="K1989" t="s">
        <v>3350</v>
      </c>
      <c r="L1989" s="2" t="s">
        <v>3351</v>
      </c>
      <c r="N1989" s="2" t="s">
        <v>258</v>
      </c>
      <c r="O1989" t="s">
        <v>9703</v>
      </c>
    </row>
    <row r="1990" spans="2:15" x14ac:dyDescent="0.4">
      <c r="B1990" s="2"/>
      <c r="D1990" s="2" t="s">
        <v>258</v>
      </c>
      <c r="E1990" t="s">
        <v>6281</v>
      </c>
      <c r="F1990" s="2" t="s">
        <v>6282</v>
      </c>
      <c r="H1990" s="2" t="s">
        <v>258</v>
      </c>
      <c r="J1990" s="2" t="s">
        <v>258</v>
      </c>
      <c r="K1990" t="s">
        <v>4235</v>
      </c>
      <c r="L1990" s="2" t="s">
        <v>1045</v>
      </c>
      <c r="N1990" s="2" t="s">
        <v>258</v>
      </c>
      <c r="O1990" t="s">
        <v>9703</v>
      </c>
    </row>
    <row r="1991" spans="2:15" x14ac:dyDescent="0.4">
      <c r="B1991" s="2"/>
      <c r="D1991" s="2" t="s">
        <v>258</v>
      </c>
      <c r="E1991" t="s">
        <v>6283</v>
      </c>
      <c r="F1991" s="2" t="s">
        <v>1675</v>
      </c>
      <c r="H1991" s="2" t="s">
        <v>258</v>
      </c>
      <c r="J1991" s="2" t="s">
        <v>258</v>
      </c>
      <c r="K1991" t="s">
        <v>1735</v>
      </c>
      <c r="L1991" s="2" t="s">
        <v>1736</v>
      </c>
      <c r="N1991" s="2" t="s">
        <v>258</v>
      </c>
      <c r="O1991" t="s">
        <v>9703</v>
      </c>
    </row>
    <row r="1992" spans="2:15" x14ac:dyDescent="0.4">
      <c r="B1992" s="2"/>
      <c r="D1992" s="2" t="s">
        <v>258</v>
      </c>
      <c r="E1992" t="s">
        <v>6284</v>
      </c>
      <c r="F1992" s="2" t="s">
        <v>6285</v>
      </c>
      <c r="H1992" s="2" t="s">
        <v>258</v>
      </c>
      <c r="J1992" s="2" t="s">
        <v>258</v>
      </c>
      <c r="K1992" t="s">
        <v>1740</v>
      </c>
      <c r="L1992" s="2" t="s">
        <v>1741</v>
      </c>
      <c r="N1992" s="2" t="s">
        <v>258</v>
      </c>
      <c r="O1992" t="s">
        <v>9703</v>
      </c>
    </row>
    <row r="1993" spans="2:15" x14ac:dyDescent="0.4">
      <c r="B1993" s="2"/>
      <c r="D1993" s="2" t="s">
        <v>258</v>
      </c>
      <c r="E1993" t="s">
        <v>6286</v>
      </c>
      <c r="F1993" s="2" t="s">
        <v>2575</v>
      </c>
      <c r="H1993" s="2" t="s">
        <v>258</v>
      </c>
      <c r="J1993" s="2" t="s">
        <v>258</v>
      </c>
      <c r="K1993" t="s">
        <v>6287</v>
      </c>
      <c r="L1993" s="2" t="s">
        <v>258</v>
      </c>
      <c r="N1993" s="2" t="s">
        <v>258</v>
      </c>
      <c r="O1993" t="s">
        <v>9703</v>
      </c>
    </row>
    <row r="1994" spans="2:15" x14ac:dyDescent="0.4">
      <c r="B1994" s="2"/>
      <c r="D1994" s="2" t="s">
        <v>258</v>
      </c>
      <c r="E1994" t="s">
        <v>6288</v>
      </c>
      <c r="F1994" s="2" t="s">
        <v>258</v>
      </c>
      <c r="H1994" s="2" t="s">
        <v>258</v>
      </c>
      <c r="J1994" s="2" t="s">
        <v>258</v>
      </c>
      <c r="K1994" t="s">
        <v>6289</v>
      </c>
      <c r="L1994" s="2" t="s">
        <v>258</v>
      </c>
      <c r="N1994" s="2" t="s">
        <v>258</v>
      </c>
      <c r="O1994" t="s">
        <v>9703</v>
      </c>
    </row>
    <row r="1995" spans="2:15" x14ac:dyDescent="0.4">
      <c r="B1995" s="2"/>
      <c r="D1995" s="2" t="s">
        <v>258</v>
      </c>
      <c r="E1995" t="s">
        <v>6290</v>
      </c>
      <c r="F1995" s="2" t="s">
        <v>258</v>
      </c>
      <c r="H1995" s="2" t="s">
        <v>258</v>
      </c>
      <c r="J1995" s="2" t="s">
        <v>258</v>
      </c>
      <c r="K1995" t="s">
        <v>4559</v>
      </c>
      <c r="L1995" s="2" t="s">
        <v>1863</v>
      </c>
      <c r="N1995" s="2" t="s">
        <v>258</v>
      </c>
      <c r="O1995" t="s">
        <v>9703</v>
      </c>
    </row>
    <row r="1996" spans="2:15" x14ac:dyDescent="0.4">
      <c r="B1996" s="2"/>
      <c r="D1996" s="2" t="s">
        <v>258</v>
      </c>
      <c r="E1996" t="s">
        <v>6291</v>
      </c>
      <c r="F1996" s="2" t="s">
        <v>3977</v>
      </c>
      <c r="H1996" s="2" t="s">
        <v>258</v>
      </c>
      <c r="J1996" s="2" t="s">
        <v>258</v>
      </c>
      <c r="K1996" t="s">
        <v>1744</v>
      </c>
      <c r="L1996" s="2" t="s">
        <v>1745</v>
      </c>
      <c r="N1996" s="2" t="s">
        <v>258</v>
      </c>
      <c r="O1996" t="s">
        <v>9703</v>
      </c>
    </row>
    <row r="1997" spans="2:15" x14ac:dyDescent="0.4">
      <c r="B1997" s="2"/>
      <c r="D1997" s="2" t="s">
        <v>258</v>
      </c>
      <c r="E1997" t="s">
        <v>6292</v>
      </c>
      <c r="F1997" s="2" t="s">
        <v>6293</v>
      </c>
      <c r="H1997" s="2" t="s">
        <v>258</v>
      </c>
      <c r="J1997" s="2" t="s">
        <v>258</v>
      </c>
      <c r="K1997" t="s">
        <v>4236</v>
      </c>
      <c r="L1997" s="2" t="s">
        <v>4237</v>
      </c>
      <c r="N1997" s="2" t="s">
        <v>258</v>
      </c>
      <c r="O1997" t="s">
        <v>9703</v>
      </c>
    </row>
    <row r="1998" spans="2:15" x14ac:dyDescent="0.4">
      <c r="B1998" s="2"/>
      <c r="D1998" s="2" t="s">
        <v>258</v>
      </c>
      <c r="E1998" t="s">
        <v>6294</v>
      </c>
      <c r="F1998" s="2" t="s">
        <v>258</v>
      </c>
      <c r="H1998" s="2" t="s">
        <v>258</v>
      </c>
      <c r="J1998" s="2" t="s">
        <v>258</v>
      </c>
      <c r="K1998" t="s">
        <v>6119</v>
      </c>
      <c r="L1998" s="2" t="s">
        <v>3995</v>
      </c>
      <c r="N1998" s="2" t="s">
        <v>258</v>
      </c>
      <c r="O1998" t="s">
        <v>9703</v>
      </c>
    </row>
    <row r="1999" spans="2:15" x14ac:dyDescent="0.4">
      <c r="B1999" s="2"/>
      <c r="D1999" s="2" t="s">
        <v>258</v>
      </c>
      <c r="E1999" t="s">
        <v>6295</v>
      </c>
      <c r="F1999" s="2" t="s">
        <v>5278</v>
      </c>
      <c r="H1999" s="2" t="s">
        <v>258</v>
      </c>
      <c r="J1999" s="2" t="s">
        <v>258</v>
      </c>
      <c r="K1999" t="s">
        <v>3356</v>
      </c>
      <c r="L1999" s="2" t="s">
        <v>3357</v>
      </c>
      <c r="N1999" s="2" t="s">
        <v>258</v>
      </c>
      <c r="O1999" t="s">
        <v>9703</v>
      </c>
    </row>
    <row r="2000" spans="2:15" x14ac:dyDescent="0.4">
      <c r="B2000" s="2"/>
      <c r="D2000" s="2" t="s">
        <v>258</v>
      </c>
      <c r="E2000" t="s">
        <v>6296</v>
      </c>
      <c r="F2000" s="2" t="s">
        <v>258</v>
      </c>
      <c r="H2000" s="2" t="s">
        <v>258</v>
      </c>
      <c r="J2000" s="2" t="s">
        <v>258</v>
      </c>
      <c r="K2000" t="s">
        <v>3905</v>
      </c>
      <c r="L2000" s="2" t="s">
        <v>3906</v>
      </c>
      <c r="N2000" s="2" t="s">
        <v>258</v>
      </c>
      <c r="O2000" t="s">
        <v>9703</v>
      </c>
    </row>
    <row r="2001" spans="2:15" x14ac:dyDescent="0.4">
      <c r="B2001" s="2"/>
      <c r="D2001" s="2" t="s">
        <v>258</v>
      </c>
      <c r="E2001" t="s">
        <v>6297</v>
      </c>
      <c r="F2001" s="2" t="s">
        <v>258</v>
      </c>
      <c r="H2001" s="2" t="s">
        <v>258</v>
      </c>
      <c r="J2001" s="2" t="s">
        <v>258</v>
      </c>
      <c r="K2001" t="s">
        <v>2809</v>
      </c>
      <c r="L2001" s="2" t="s">
        <v>258</v>
      </c>
      <c r="N2001" s="2" t="s">
        <v>258</v>
      </c>
      <c r="O2001" t="s">
        <v>9703</v>
      </c>
    </row>
    <row r="2002" spans="2:15" x14ac:dyDescent="0.4">
      <c r="B2002" s="2"/>
      <c r="D2002" s="2" t="s">
        <v>258</v>
      </c>
      <c r="E2002" t="s">
        <v>6298</v>
      </c>
      <c r="F2002" s="2" t="s">
        <v>258</v>
      </c>
      <c r="H2002" s="2" t="s">
        <v>258</v>
      </c>
      <c r="J2002" s="2" t="s">
        <v>258</v>
      </c>
      <c r="K2002" t="s">
        <v>1929</v>
      </c>
      <c r="L2002" s="2" t="s">
        <v>1930</v>
      </c>
      <c r="N2002" s="2" t="s">
        <v>258</v>
      </c>
      <c r="O2002" t="s">
        <v>9703</v>
      </c>
    </row>
    <row r="2003" spans="2:15" x14ac:dyDescent="0.4">
      <c r="B2003" s="2"/>
      <c r="D2003" s="2" t="s">
        <v>258</v>
      </c>
      <c r="E2003" t="s">
        <v>6299</v>
      </c>
      <c r="F2003" s="2" t="s">
        <v>258</v>
      </c>
      <c r="H2003" s="2" t="s">
        <v>258</v>
      </c>
      <c r="J2003" s="2" t="s">
        <v>258</v>
      </c>
      <c r="K2003" t="s">
        <v>1934</v>
      </c>
      <c r="L2003" s="2" t="s">
        <v>258</v>
      </c>
      <c r="N2003" s="2" t="s">
        <v>258</v>
      </c>
      <c r="O2003" t="s">
        <v>9703</v>
      </c>
    </row>
    <row r="2004" spans="2:15" x14ac:dyDescent="0.4">
      <c r="B2004" s="2"/>
      <c r="D2004" s="2" t="s">
        <v>258</v>
      </c>
      <c r="E2004" t="s">
        <v>6300</v>
      </c>
      <c r="F2004" s="2" t="s">
        <v>258</v>
      </c>
      <c r="H2004" s="2" t="s">
        <v>258</v>
      </c>
      <c r="J2004" s="2" t="s">
        <v>258</v>
      </c>
      <c r="K2004" t="s">
        <v>2374</v>
      </c>
      <c r="L2004" s="2" t="s">
        <v>2375</v>
      </c>
      <c r="N2004" s="2" t="s">
        <v>258</v>
      </c>
      <c r="O2004" t="s">
        <v>9703</v>
      </c>
    </row>
    <row r="2005" spans="2:15" x14ac:dyDescent="0.4">
      <c r="B2005" s="2"/>
      <c r="D2005" s="2" t="s">
        <v>258</v>
      </c>
      <c r="E2005" t="s">
        <v>6301</v>
      </c>
      <c r="F2005" s="2" t="s">
        <v>6302</v>
      </c>
      <c r="H2005" s="2" t="s">
        <v>258</v>
      </c>
      <c r="J2005" s="2" t="s">
        <v>258</v>
      </c>
      <c r="K2005" t="s">
        <v>1938</v>
      </c>
      <c r="L2005" s="2" t="s">
        <v>1792</v>
      </c>
      <c r="N2005" s="2" t="s">
        <v>258</v>
      </c>
      <c r="O2005" t="s">
        <v>9703</v>
      </c>
    </row>
    <row r="2006" spans="2:15" x14ac:dyDescent="0.4">
      <c r="B2006" s="2"/>
      <c r="D2006" s="2" t="s">
        <v>258</v>
      </c>
      <c r="E2006" t="s">
        <v>6303</v>
      </c>
      <c r="F2006" s="2" t="s">
        <v>258</v>
      </c>
      <c r="H2006" s="2" t="s">
        <v>258</v>
      </c>
      <c r="J2006" s="2" t="s">
        <v>258</v>
      </c>
      <c r="K2006" t="s">
        <v>2141</v>
      </c>
      <c r="L2006" s="2" t="s">
        <v>317</v>
      </c>
      <c r="N2006" s="2" t="s">
        <v>258</v>
      </c>
      <c r="O2006" t="s">
        <v>9703</v>
      </c>
    </row>
    <row r="2007" spans="2:15" x14ac:dyDescent="0.4">
      <c r="B2007" s="2"/>
      <c r="D2007" s="2" t="s">
        <v>258</v>
      </c>
      <c r="E2007" t="s">
        <v>6304</v>
      </c>
      <c r="F2007" s="2" t="s">
        <v>6305</v>
      </c>
      <c r="H2007" s="2" t="s">
        <v>258</v>
      </c>
      <c r="J2007" s="2" t="s">
        <v>258</v>
      </c>
      <c r="K2007" t="s">
        <v>3907</v>
      </c>
      <c r="L2007" s="2" t="s">
        <v>258</v>
      </c>
      <c r="N2007" s="2" t="s">
        <v>258</v>
      </c>
      <c r="O2007" t="s">
        <v>9703</v>
      </c>
    </row>
    <row r="2008" spans="2:15" x14ac:dyDescent="0.4">
      <c r="B2008" s="2"/>
      <c r="D2008" s="2" t="s">
        <v>258</v>
      </c>
      <c r="E2008" t="s">
        <v>6306</v>
      </c>
      <c r="F2008" s="2" t="s">
        <v>258</v>
      </c>
      <c r="H2008" s="2" t="s">
        <v>258</v>
      </c>
      <c r="J2008" s="2" t="s">
        <v>258</v>
      </c>
      <c r="K2008" t="s">
        <v>4561</v>
      </c>
      <c r="L2008" s="2" t="s">
        <v>4562</v>
      </c>
      <c r="N2008" s="2" t="s">
        <v>258</v>
      </c>
      <c r="O2008" t="s">
        <v>9703</v>
      </c>
    </row>
    <row r="2009" spans="2:15" x14ac:dyDescent="0.4">
      <c r="B2009" s="2"/>
      <c r="D2009" s="2" t="s">
        <v>258</v>
      </c>
      <c r="E2009" t="s">
        <v>6307</v>
      </c>
      <c r="F2009" s="2" t="s">
        <v>3574</v>
      </c>
      <c r="H2009" s="2" t="s">
        <v>258</v>
      </c>
      <c r="J2009" s="2" t="s">
        <v>258</v>
      </c>
      <c r="K2009" t="s">
        <v>4563</v>
      </c>
      <c r="L2009" s="2" t="s">
        <v>4564</v>
      </c>
      <c r="N2009" s="2" t="s">
        <v>258</v>
      </c>
      <c r="O2009" t="s">
        <v>9703</v>
      </c>
    </row>
    <row r="2010" spans="2:15" x14ac:dyDescent="0.4">
      <c r="B2010" s="2"/>
      <c r="D2010" s="2" t="s">
        <v>258</v>
      </c>
      <c r="E2010" t="s">
        <v>6308</v>
      </c>
      <c r="F2010" s="2" t="s">
        <v>258</v>
      </c>
      <c r="H2010" s="2" t="s">
        <v>258</v>
      </c>
      <c r="J2010" s="2" t="s">
        <v>258</v>
      </c>
      <c r="K2010" t="s">
        <v>2622</v>
      </c>
      <c r="L2010" s="2" t="s">
        <v>2623</v>
      </c>
      <c r="N2010" s="2" t="s">
        <v>258</v>
      </c>
      <c r="O2010" t="s">
        <v>9703</v>
      </c>
    </row>
    <row r="2011" spans="2:15" x14ac:dyDescent="0.4">
      <c r="B2011" s="2"/>
      <c r="D2011" s="2" t="s">
        <v>258</v>
      </c>
      <c r="E2011" t="s">
        <v>6309</v>
      </c>
      <c r="F2011" s="2" t="s">
        <v>258</v>
      </c>
      <c r="H2011" s="2" t="s">
        <v>258</v>
      </c>
      <c r="J2011" s="2" t="s">
        <v>258</v>
      </c>
      <c r="K2011" t="s">
        <v>4567</v>
      </c>
      <c r="L2011" s="2" t="s">
        <v>258</v>
      </c>
      <c r="N2011" s="2" t="s">
        <v>258</v>
      </c>
      <c r="O2011" t="s">
        <v>9703</v>
      </c>
    </row>
    <row r="2012" spans="2:15" x14ac:dyDescent="0.4">
      <c r="B2012" s="2"/>
      <c r="D2012" s="2" t="s">
        <v>258</v>
      </c>
      <c r="E2012" t="s">
        <v>6310</v>
      </c>
      <c r="F2012" s="2" t="s">
        <v>6311</v>
      </c>
      <c r="H2012" s="2" t="s">
        <v>258</v>
      </c>
      <c r="J2012" s="2" t="s">
        <v>258</v>
      </c>
      <c r="K2012" t="s">
        <v>2380</v>
      </c>
      <c r="L2012" s="2" t="s">
        <v>2381</v>
      </c>
      <c r="N2012" s="2" t="s">
        <v>258</v>
      </c>
      <c r="O2012" t="s">
        <v>9703</v>
      </c>
    </row>
    <row r="2013" spans="2:15" x14ac:dyDescent="0.4">
      <c r="B2013" s="2"/>
      <c r="D2013" s="2" t="s">
        <v>258</v>
      </c>
      <c r="E2013" t="s">
        <v>6312</v>
      </c>
      <c r="F2013" s="2" t="s">
        <v>6313</v>
      </c>
      <c r="H2013" s="2" t="s">
        <v>258</v>
      </c>
      <c r="J2013" s="2" t="s">
        <v>258</v>
      </c>
      <c r="K2013" t="s">
        <v>2627</v>
      </c>
      <c r="L2013" s="2" t="s">
        <v>258</v>
      </c>
      <c r="N2013" s="2" t="s">
        <v>258</v>
      </c>
      <c r="O2013" t="s">
        <v>9703</v>
      </c>
    </row>
    <row r="2014" spans="2:15" x14ac:dyDescent="0.4">
      <c r="B2014" s="2"/>
      <c r="D2014" s="2" t="s">
        <v>258</v>
      </c>
      <c r="E2014" t="s">
        <v>6314</v>
      </c>
      <c r="F2014" s="2" t="s">
        <v>258</v>
      </c>
      <c r="H2014" s="2" t="s">
        <v>258</v>
      </c>
      <c r="J2014" s="2" t="s">
        <v>258</v>
      </c>
      <c r="K2014" t="s">
        <v>6315</v>
      </c>
      <c r="L2014" s="2" t="s">
        <v>1863</v>
      </c>
      <c r="N2014" s="2" t="s">
        <v>258</v>
      </c>
      <c r="O2014" t="s">
        <v>9703</v>
      </c>
    </row>
    <row r="2015" spans="2:15" x14ac:dyDescent="0.4">
      <c r="B2015" s="2"/>
      <c r="D2015" s="2" t="s">
        <v>258</v>
      </c>
      <c r="E2015" t="s">
        <v>6316</v>
      </c>
      <c r="F2015" s="2" t="s">
        <v>6317</v>
      </c>
      <c r="H2015" s="2" t="s">
        <v>258</v>
      </c>
      <c r="J2015" s="2" t="s">
        <v>258</v>
      </c>
      <c r="K2015" t="s">
        <v>4238</v>
      </c>
      <c r="L2015" s="2" t="s">
        <v>4239</v>
      </c>
      <c r="N2015" s="2" t="s">
        <v>258</v>
      </c>
      <c r="O2015" t="s">
        <v>9703</v>
      </c>
    </row>
    <row r="2016" spans="2:15" x14ac:dyDescent="0.4">
      <c r="B2016" s="2"/>
      <c r="D2016" s="2" t="s">
        <v>258</v>
      </c>
      <c r="E2016" t="s">
        <v>6318</v>
      </c>
      <c r="F2016" s="2" t="s">
        <v>258</v>
      </c>
      <c r="H2016" s="2" t="s">
        <v>258</v>
      </c>
      <c r="J2016" s="2" t="s">
        <v>258</v>
      </c>
      <c r="K2016" t="s">
        <v>3361</v>
      </c>
      <c r="L2016" s="2" t="s">
        <v>780</v>
      </c>
      <c r="N2016" s="2" t="s">
        <v>258</v>
      </c>
      <c r="O2016" t="s">
        <v>9703</v>
      </c>
    </row>
    <row r="2017" spans="2:15" x14ac:dyDescent="0.4">
      <c r="B2017" s="2"/>
      <c r="D2017" s="2" t="s">
        <v>258</v>
      </c>
      <c r="E2017" t="s">
        <v>6319</v>
      </c>
      <c r="F2017" s="2" t="s">
        <v>258</v>
      </c>
      <c r="H2017" s="2" t="s">
        <v>258</v>
      </c>
      <c r="J2017" s="2" t="s">
        <v>258</v>
      </c>
      <c r="K2017" t="s">
        <v>6320</v>
      </c>
      <c r="L2017" s="2" t="s">
        <v>5527</v>
      </c>
      <c r="N2017" s="2" t="s">
        <v>258</v>
      </c>
      <c r="O2017" t="s">
        <v>9703</v>
      </c>
    </row>
    <row r="2018" spans="2:15" x14ac:dyDescent="0.4">
      <c r="B2018" s="2"/>
      <c r="D2018" s="2" t="s">
        <v>258</v>
      </c>
      <c r="E2018" t="s">
        <v>6321</v>
      </c>
      <c r="F2018" s="2" t="s">
        <v>6322</v>
      </c>
      <c r="H2018" s="2" t="s">
        <v>258</v>
      </c>
      <c r="J2018" s="2" t="s">
        <v>258</v>
      </c>
      <c r="K2018" t="s">
        <v>3909</v>
      </c>
      <c r="L2018" s="2" t="s">
        <v>258</v>
      </c>
      <c r="N2018" s="2" t="s">
        <v>258</v>
      </c>
      <c r="O2018" t="s">
        <v>9703</v>
      </c>
    </row>
    <row r="2019" spans="2:15" x14ac:dyDescent="0.4">
      <c r="B2019" s="2"/>
      <c r="D2019" s="2" t="s">
        <v>258</v>
      </c>
      <c r="E2019" t="s">
        <v>6323</v>
      </c>
      <c r="F2019" s="2" t="s">
        <v>258</v>
      </c>
      <c r="H2019" s="2" t="s">
        <v>258</v>
      </c>
      <c r="J2019" s="2" t="s">
        <v>258</v>
      </c>
      <c r="K2019" t="s">
        <v>2632</v>
      </c>
      <c r="L2019" s="2" t="s">
        <v>2633</v>
      </c>
      <c r="N2019" s="2" t="s">
        <v>258</v>
      </c>
      <c r="O2019" t="s">
        <v>9703</v>
      </c>
    </row>
    <row r="2020" spans="2:15" x14ac:dyDescent="0.4">
      <c r="B2020" s="2"/>
      <c r="D2020" s="2" t="s">
        <v>258</v>
      </c>
      <c r="E2020" t="s">
        <v>6324</v>
      </c>
      <c r="F2020" s="2" t="s">
        <v>258</v>
      </c>
      <c r="H2020" s="2" t="s">
        <v>258</v>
      </c>
      <c r="J2020" s="2" t="s">
        <v>258</v>
      </c>
      <c r="K2020" t="s">
        <v>2385</v>
      </c>
      <c r="L2020" s="2" t="s">
        <v>2386</v>
      </c>
      <c r="N2020" s="2" t="s">
        <v>258</v>
      </c>
      <c r="O2020" t="s">
        <v>9703</v>
      </c>
    </row>
    <row r="2021" spans="2:15" x14ac:dyDescent="0.4">
      <c r="B2021" s="2"/>
      <c r="D2021" s="2" t="s">
        <v>258</v>
      </c>
      <c r="E2021" t="s">
        <v>6325</v>
      </c>
      <c r="F2021" s="2" t="s">
        <v>258</v>
      </c>
      <c r="H2021" s="2" t="s">
        <v>258</v>
      </c>
      <c r="J2021" s="2" t="s">
        <v>258</v>
      </c>
      <c r="K2021" t="s">
        <v>2391</v>
      </c>
      <c r="L2021" s="2" t="s">
        <v>2386</v>
      </c>
      <c r="N2021" s="2" t="s">
        <v>258</v>
      </c>
      <c r="O2021" t="s">
        <v>9703</v>
      </c>
    </row>
    <row r="2022" spans="2:15" x14ac:dyDescent="0.4">
      <c r="B2022" s="2"/>
      <c r="D2022" s="2" t="s">
        <v>258</v>
      </c>
      <c r="E2022" t="s">
        <v>6326</v>
      </c>
      <c r="F2022" s="2" t="s">
        <v>6327</v>
      </c>
      <c r="H2022" s="2" t="s">
        <v>258</v>
      </c>
      <c r="J2022" s="2" t="s">
        <v>258</v>
      </c>
      <c r="K2022" t="s">
        <v>2398</v>
      </c>
      <c r="L2022" s="2" t="s">
        <v>2386</v>
      </c>
      <c r="N2022" s="2" t="s">
        <v>258</v>
      </c>
      <c r="O2022" t="s">
        <v>9703</v>
      </c>
    </row>
    <row r="2023" spans="2:15" x14ac:dyDescent="0.4">
      <c r="B2023" s="2"/>
      <c r="D2023" s="2" t="s">
        <v>258</v>
      </c>
      <c r="E2023" t="s">
        <v>6328</v>
      </c>
      <c r="F2023" s="2" t="s">
        <v>2079</v>
      </c>
      <c r="H2023" s="2" t="s">
        <v>258</v>
      </c>
      <c r="J2023" s="2" t="s">
        <v>258</v>
      </c>
      <c r="K2023" t="s">
        <v>2404</v>
      </c>
      <c r="L2023" s="2" t="s">
        <v>2386</v>
      </c>
      <c r="N2023" s="2" t="s">
        <v>258</v>
      </c>
      <c r="O2023" t="s">
        <v>9703</v>
      </c>
    </row>
    <row r="2024" spans="2:15" x14ac:dyDescent="0.4">
      <c r="B2024" s="2"/>
      <c r="D2024" s="2" t="s">
        <v>258</v>
      </c>
      <c r="E2024" t="s">
        <v>6329</v>
      </c>
      <c r="F2024" s="2" t="s">
        <v>5126</v>
      </c>
      <c r="H2024" s="2" t="s">
        <v>258</v>
      </c>
      <c r="J2024" s="2" t="s">
        <v>258</v>
      </c>
      <c r="K2024" t="s">
        <v>2810</v>
      </c>
      <c r="L2024" s="2" t="s">
        <v>2811</v>
      </c>
      <c r="N2024" s="2" t="s">
        <v>258</v>
      </c>
      <c r="O2024" t="s">
        <v>9703</v>
      </c>
    </row>
    <row r="2025" spans="2:15" x14ac:dyDescent="0.4">
      <c r="B2025" s="2"/>
      <c r="D2025" s="2" t="s">
        <v>258</v>
      </c>
      <c r="E2025" t="s">
        <v>6330</v>
      </c>
      <c r="F2025" s="2" t="s">
        <v>6331</v>
      </c>
      <c r="H2025" s="2" t="s">
        <v>258</v>
      </c>
      <c r="J2025" s="2" t="s">
        <v>258</v>
      </c>
      <c r="K2025" t="s">
        <v>3365</v>
      </c>
      <c r="L2025" s="2" t="s">
        <v>258</v>
      </c>
      <c r="N2025" s="2" t="s">
        <v>258</v>
      </c>
      <c r="O2025" t="s">
        <v>9703</v>
      </c>
    </row>
    <row r="2026" spans="2:15" x14ac:dyDescent="0.4">
      <c r="B2026" s="2"/>
      <c r="D2026" s="2" t="s">
        <v>258</v>
      </c>
      <c r="E2026" t="s">
        <v>6332</v>
      </c>
      <c r="F2026" s="2" t="s">
        <v>2521</v>
      </c>
      <c r="H2026" s="2" t="s">
        <v>258</v>
      </c>
      <c r="J2026" s="2" t="s">
        <v>258</v>
      </c>
      <c r="K2026" t="s">
        <v>2638</v>
      </c>
      <c r="L2026" s="2" t="s">
        <v>258</v>
      </c>
      <c r="N2026" s="2" t="s">
        <v>258</v>
      </c>
      <c r="O2026" t="s">
        <v>9703</v>
      </c>
    </row>
    <row r="2027" spans="2:15" x14ac:dyDescent="0.4">
      <c r="B2027" s="2"/>
      <c r="D2027" s="2" t="s">
        <v>258</v>
      </c>
      <c r="E2027" t="s">
        <v>6333</v>
      </c>
      <c r="F2027" s="2" t="s">
        <v>5606</v>
      </c>
      <c r="H2027" s="2" t="s">
        <v>258</v>
      </c>
      <c r="J2027" s="2" t="s">
        <v>258</v>
      </c>
      <c r="K2027" t="s">
        <v>3912</v>
      </c>
      <c r="L2027" s="2" t="s">
        <v>258</v>
      </c>
      <c r="N2027" s="2" t="s">
        <v>258</v>
      </c>
      <c r="O2027" t="s">
        <v>9703</v>
      </c>
    </row>
    <row r="2028" spans="2:15" x14ac:dyDescent="0.4">
      <c r="B2028" s="2"/>
      <c r="D2028" s="2" t="s">
        <v>258</v>
      </c>
      <c r="E2028" t="s">
        <v>6334</v>
      </c>
      <c r="F2028" s="2" t="s">
        <v>6335</v>
      </c>
      <c r="H2028" s="2" t="s">
        <v>258</v>
      </c>
      <c r="J2028" s="2" t="s">
        <v>258</v>
      </c>
      <c r="K2028" t="s">
        <v>2813</v>
      </c>
      <c r="L2028" s="2" t="s">
        <v>2814</v>
      </c>
      <c r="N2028" s="2" t="s">
        <v>258</v>
      </c>
      <c r="O2028" t="s">
        <v>9703</v>
      </c>
    </row>
    <row r="2029" spans="2:15" x14ac:dyDescent="0.4">
      <c r="B2029" s="2"/>
      <c r="D2029" s="2" t="s">
        <v>258</v>
      </c>
      <c r="E2029" t="s">
        <v>6336</v>
      </c>
      <c r="F2029" s="2" t="s">
        <v>1792</v>
      </c>
      <c r="H2029" s="2" t="s">
        <v>258</v>
      </c>
      <c r="J2029" s="2" t="s">
        <v>258</v>
      </c>
      <c r="K2029" t="s">
        <v>6337</v>
      </c>
      <c r="L2029" s="2" t="s">
        <v>2489</v>
      </c>
      <c r="N2029" s="2" t="s">
        <v>258</v>
      </c>
      <c r="O2029" t="s">
        <v>9703</v>
      </c>
    </row>
    <row r="2030" spans="2:15" x14ac:dyDescent="0.4">
      <c r="B2030" s="2"/>
      <c r="D2030" s="2" t="s">
        <v>258</v>
      </c>
      <c r="E2030" t="s">
        <v>6338</v>
      </c>
      <c r="F2030" s="2" t="s">
        <v>258</v>
      </c>
      <c r="H2030" s="2" t="s">
        <v>258</v>
      </c>
      <c r="J2030" s="2" t="s">
        <v>258</v>
      </c>
      <c r="K2030" t="s">
        <v>6339</v>
      </c>
      <c r="L2030" s="2" t="s">
        <v>2092</v>
      </c>
      <c r="N2030" s="2" t="s">
        <v>258</v>
      </c>
      <c r="O2030" t="s">
        <v>9703</v>
      </c>
    </row>
    <row r="2031" spans="2:15" x14ac:dyDescent="0.4">
      <c r="B2031" s="2"/>
      <c r="D2031" s="2" t="s">
        <v>258</v>
      </c>
      <c r="E2031" t="s">
        <v>6340</v>
      </c>
      <c r="F2031" s="2" t="s">
        <v>258</v>
      </c>
      <c r="H2031" s="2" t="s">
        <v>258</v>
      </c>
      <c r="J2031" s="2" t="s">
        <v>258</v>
      </c>
      <c r="K2031" t="s">
        <v>5520</v>
      </c>
      <c r="L2031" s="2" t="s">
        <v>292</v>
      </c>
      <c r="N2031" s="2" t="s">
        <v>258</v>
      </c>
      <c r="O2031" t="s">
        <v>9703</v>
      </c>
    </row>
    <row r="2032" spans="2:15" x14ac:dyDescent="0.4">
      <c r="B2032" s="2"/>
      <c r="D2032" s="2" t="s">
        <v>258</v>
      </c>
      <c r="E2032" t="s">
        <v>6341</v>
      </c>
      <c r="F2032" s="2" t="s">
        <v>258</v>
      </c>
      <c r="H2032" s="2" t="s">
        <v>258</v>
      </c>
      <c r="J2032" s="2" t="s">
        <v>258</v>
      </c>
      <c r="K2032" t="s">
        <v>3008</v>
      </c>
      <c r="L2032" s="2" t="s">
        <v>3009</v>
      </c>
      <c r="N2032" s="2" t="s">
        <v>258</v>
      </c>
      <c r="O2032" t="s">
        <v>9703</v>
      </c>
    </row>
    <row r="2033" spans="2:15" x14ac:dyDescent="0.4">
      <c r="B2033" s="2"/>
      <c r="D2033" s="2" t="s">
        <v>258</v>
      </c>
      <c r="E2033" t="s">
        <v>6342</v>
      </c>
      <c r="F2033" s="2" t="s">
        <v>402</v>
      </c>
      <c r="H2033" s="2" t="s">
        <v>258</v>
      </c>
      <c r="J2033" s="2" t="s">
        <v>258</v>
      </c>
      <c r="K2033" t="s">
        <v>6343</v>
      </c>
      <c r="L2033" s="2" t="s">
        <v>258</v>
      </c>
      <c r="N2033" s="2" t="s">
        <v>258</v>
      </c>
      <c r="O2033" t="s">
        <v>9703</v>
      </c>
    </row>
    <row r="2034" spans="2:15" x14ac:dyDescent="0.4">
      <c r="B2034" s="2"/>
      <c r="D2034" s="2" t="s">
        <v>258</v>
      </c>
      <c r="E2034" t="s">
        <v>6344</v>
      </c>
      <c r="F2034" s="2" t="s">
        <v>6345</v>
      </c>
      <c r="H2034" s="2" t="s">
        <v>258</v>
      </c>
      <c r="J2034" s="2" t="s">
        <v>258</v>
      </c>
      <c r="K2034" t="s">
        <v>3369</v>
      </c>
      <c r="L2034" s="2" t="s">
        <v>3370</v>
      </c>
      <c r="N2034" s="2" t="s">
        <v>258</v>
      </c>
      <c r="O2034" t="s">
        <v>9703</v>
      </c>
    </row>
    <row r="2035" spans="2:15" x14ac:dyDescent="0.4">
      <c r="B2035" s="2"/>
      <c r="D2035" s="2" t="s">
        <v>258</v>
      </c>
      <c r="E2035" t="s">
        <v>6346</v>
      </c>
      <c r="F2035" s="2" t="s">
        <v>6347</v>
      </c>
      <c r="H2035" s="2" t="s">
        <v>258</v>
      </c>
      <c r="J2035" s="2" t="s">
        <v>258</v>
      </c>
      <c r="K2035" t="s">
        <v>2815</v>
      </c>
      <c r="L2035" s="2" t="s">
        <v>2816</v>
      </c>
      <c r="N2035" s="2" t="s">
        <v>258</v>
      </c>
      <c r="O2035" t="s">
        <v>9703</v>
      </c>
    </row>
    <row r="2036" spans="2:15" x14ac:dyDescent="0.4">
      <c r="B2036" s="2"/>
      <c r="D2036" s="2" t="s">
        <v>258</v>
      </c>
      <c r="E2036" t="s">
        <v>6348</v>
      </c>
      <c r="F2036" s="2" t="s">
        <v>1537</v>
      </c>
      <c r="H2036" s="2" t="s">
        <v>258</v>
      </c>
      <c r="J2036" s="2" t="s">
        <v>258</v>
      </c>
      <c r="K2036" t="s">
        <v>2817</v>
      </c>
      <c r="L2036" s="2" t="s">
        <v>2818</v>
      </c>
      <c r="N2036" s="2" t="s">
        <v>258</v>
      </c>
      <c r="O2036" t="s">
        <v>9703</v>
      </c>
    </row>
    <row r="2037" spans="2:15" x14ac:dyDescent="0.4">
      <c r="B2037" s="2"/>
      <c r="D2037" s="2" t="s">
        <v>258</v>
      </c>
      <c r="E2037" t="s">
        <v>6349</v>
      </c>
      <c r="F2037" s="2" t="s">
        <v>743</v>
      </c>
      <c r="H2037" s="2" t="s">
        <v>258</v>
      </c>
      <c r="J2037" s="2" t="s">
        <v>258</v>
      </c>
      <c r="K2037" t="s">
        <v>4240</v>
      </c>
      <c r="L2037" s="2" t="s">
        <v>4241</v>
      </c>
      <c r="N2037" s="2" t="s">
        <v>258</v>
      </c>
      <c r="O2037" t="s">
        <v>9703</v>
      </c>
    </row>
    <row r="2038" spans="2:15" x14ac:dyDescent="0.4">
      <c r="B2038" s="2"/>
      <c r="D2038" s="2" t="s">
        <v>258</v>
      </c>
      <c r="E2038" t="s">
        <v>6350</v>
      </c>
      <c r="F2038" s="2" t="s">
        <v>258</v>
      </c>
      <c r="H2038" s="2" t="s">
        <v>258</v>
      </c>
      <c r="J2038" s="2" t="s">
        <v>258</v>
      </c>
      <c r="K2038" t="s">
        <v>4568</v>
      </c>
      <c r="L2038" s="2" t="s">
        <v>1792</v>
      </c>
      <c r="N2038" s="2" t="s">
        <v>258</v>
      </c>
      <c r="O2038" t="s">
        <v>9703</v>
      </c>
    </row>
    <row r="2039" spans="2:15" x14ac:dyDescent="0.4">
      <c r="B2039" s="2"/>
      <c r="D2039" s="2" t="s">
        <v>258</v>
      </c>
      <c r="E2039" t="s">
        <v>6351</v>
      </c>
      <c r="F2039" s="2" t="s">
        <v>6352</v>
      </c>
      <c r="H2039" s="2" t="s">
        <v>258</v>
      </c>
      <c r="J2039" s="2" t="s">
        <v>258</v>
      </c>
      <c r="K2039" t="s">
        <v>3013</v>
      </c>
      <c r="L2039" s="2" t="s">
        <v>3014</v>
      </c>
      <c r="N2039" s="2" t="s">
        <v>258</v>
      </c>
      <c r="O2039" t="s">
        <v>9703</v>
      </c>
    </row>
    <row r="2040" spans="2:15" x14ac:dyDescent="0.4">
      <c r="B2040" s="2"/>
      <c r="D2040" s="2" t="s">
        <v>258</v>
      </c>
      <c r="E2040" t="s">
        <v>6353</v>
      </c>
      <c r="F2040" s="2" t="s">
        <v>1705</v>
      </c>
      <c r="H2040" s="2" t="s">
        <v>258</v>
      </c>
      <c r="J2040" s="2" t="s">
        <v>258</v>
      </c>
      <c r="K2040" t="s">
        <v>3019</v>
      </c>
      <c r="L2040" s="2" t="s">
        <v>258</v>
      </c>
      <c r="N2040" s="2" t="s">
        <v>258</v>
      </c>
      <c r="O2040" t="s">
        <v>9703</v>
      </c>
    </row>
    <row r="2041" spans="2:15" x14ac:dyDescent="0.4">
      <c r="B2041" s="2"/>
      <c r="D2041" s="2" t="s">
        <v>258</v>
      </c>
      <c r="E2041" t="s">
        <v>6354</v>
      </c>
      <c r="F2041" s="2" t="s">
        <v>258</v>
      </c>
      <c r="H2041" s="2" t="s">
        <v>258</v>
      </c>
      <c r="J2041" s="2" t="s">
        <v>258</v>
      </c>
      <c r="K2041" t="s">
        <v>3374</v>
      </c>
      <c r="L2041" s="2" t="s">
        <v>3375</v>
      </c>
      <c r="N2041" s="2" t="s">
        <v>258</v>
      </c>
      <c r="O2041" t="s">
        <v>9703</v>
      </c>
    </row>
    <row r="2042" spans="2:15" x14ac:dyDescent="0.4">
      <c r="B2042" s="2"/>
      <c r="D2042" s="2" t="s">
        <v>258</v>
      </c>
      <c r="E2042" t="s">
        <v>6355</v>
      </c>
      <c r="F2042" s="2" t="s">
        <v>258</v>
      </c>
      <c r="H2042" s="2" t="s">
        <v>258</v>
      </c>
      <c r="J2042" s="2" t="s">
        <v>258</v>
      </c>
      <c r="K2042" t="s">
        <v>3914</v>
      </c>
      <c r="L2042" s="2" t="s">
        <v>3915</v>
      </c>
      <c r="N2042" s="2" t="s">
        <v>258</v>
      </c>
      <c r="O2042" t="s">
        <v>9703</v>
      </c>
    </row>
    <row r="2043" spans="2:15" x14ac:dyDescent="0.4">
      <c r="B2043" s="2"/>
      <c r="D2043" s="2" t="s">
        <v>258</v>
      </c>
      <c r="E2043" t="s">
        <v>6356</v>
      </c>
      <c r="F2043" s="2" t="s">
        <v>258</v>
      </c>
      <c r="H2043" s="2" t="s">
        <v>258</v>
      </c>
      <c r="J2043" s="2" t="s">
        <v>258</v>
      </c>
      <c r="K2043" t="s">
        <v>3379</v>
      </c>
      <c r="L2043" s="2" t="s">
        <v>258</v>
      </c>
      <c r="N2043" s="2" t="s">
        <v>258</v>
      </c>
      <c r="O2043" t="s">
        <v>9703</v>
      </c>
    </row>
    <row r="2044" spans="2:15" x14ac:dyDescent="0.4">
      <c r="B2044" s="2"/>
      <c r="D2044" s="2" t="s">
        <v>258</v>
      </c>
      <c r="E2044" t="s">
        <v>6357</v>
      </c>
      <c r="F2044" s="2" t="s">
        <v>258</v>
      </c>
      <c r="H2044" s="2" t="s">
        <v>258</v>
      </c>
      <c r="J2044" s="2" t="s">
        <v>258</v>
      </c>
      <c r="K2044" t="s">
        <v>3657</v>
      </c>
      <c r="L2044" s="2" t="s">
        <v>1485</v>
      </c>
      <c r="N2044" s="2" t="s">
        <v>258</v>
      </c>
      <c r="O2044" t="s">
        <v>9703</v>
      </c>
    </row>
    <row r="2045" spans="2:15" x14ac:dyDescent="0.4">
      <c r="B2045" s="2"/>
      <c r="D2045" s="2" t="s">
        <v>258</v>
      </c>
      <c r="E2045" t="s">
        <v>6358</v>
      </c>
      <c r="F2045" s="2" t="s">
        <v>258</v>
      </c>
      <c r="H2045" s="2" t="s">
        <v>258</v>
      </c>
      <c r="J2045" s="2" t="s">
        <v>258</v>
      </c>
      <c r="K2045" t="s">
        <v>3383</v>
      </c>
      <c r="L2045" s="2" t="s">
        <v>3384</v>
      </c>
      <c r="N2045" s="2" t="s">
        <v>258</v>
      </c>
      <c r="O2045" t="s">
        <v>9703</v>
      </c>
    </row>
    <row r="2046" spans="2:15" x14ac:dyDescent="0.4">
      <c r="B2046" s="2"/>
      <c r="D2046" s="2" t="s">
        <v>258</v>
      </c>
      <c r="E2046" t="s">
        <v>6359</v>
      </c>
      <c r="F2046" s="2" t="s">
        <v>6360</v>
      </c>
      <c r="H2046" s="2" t="s">
        <v>258</v>
      </c>
      <c r="J2046" s="2" t="s">
        <v>258</v>
      </c>
      <c r="K2046" t="s">
        <v>3659</v>
      </c>
      <c r="L2046" s="2" t="s">
        <v>258</v>
      </c>
      <c r="N2046" s="2" t="s">
        <v>258</v>
      </c>
      <c r="O2046" t="s">
        <v>9703</v>
      </c>
    </row>
    <row r="2047" spans="2:15" x14ac:dyDescent="0.4">
      <c r="B2047" s="2"/>
      <c r="D2047" s="2" t="s">
        <v>258</v>
      </c>
      <c r="E2047" t="s">
        <v>6361</v>
      </c>
      <c r="F2047" s="2" t="s">
        <v>258</v>
      </c>
      <c r="H2047" s="2" t="s">
        <v>258</v>
      </c>
      <c r="J2047" s="2" t="s">
        <v>258</v>
      </c>
      <c r="K2047" t="s">
        <v>3388</v>
      </c>
      <c r="L2047" s="2" t="s">
        <v>258</v>
      </c>
      <c r="N2047" s="2" t="s">
        <v>258</v>
      </c>
      <c r="O2047" t="s">
        <v>9703</v>
      </c>
    </row>
    <row r="2048" spans="2:15" x14ac:dyDescent="0.4">
      <c r="B2048" s="2"/>
      <c r="D2048" s="2" t="s">
        <v>258</v>
      </c>
      <c r="E2048" t="s">
        <v>6362</v>
      </c>
      <c r="F2048" s="2" t="s">
        <v>258</v>
      </c>
      <c r="H2048" s="2" t="s">
        <v>258</v>
      </c>
      <c r="J2048" s="2" t="s">
        <v>258</v>
      </c>
      <c r="K2048" t="s">
        <v>3393</v>
      </c>
      <c r="L2048" s="2" t="s">
        <v>258</v>
      </c>
      <c r="N2048" s="2" t="s">
        <v>258</v>
      </c>
      <c r="O2048" t="s">
        <v>9703</v>
      </c>
    </row>
    <row r="2049" spans="2:15" x14ac:dyDescent="0.4">
      <c r="B2049" s="2"/>
      <c r="D2049" s="2" t="s">
        <v>258</v>
      </c>
      <c r="E2049" t="s">
        <v>6363</v>
      </c>
      <c r="F2049" s="2" t="s">
        <v>5925</v>
      </c>
      <c r="H2049" s="2" t="s">
        <v>258</v>
      </c>
      <c r="J2049" s="2" t="s">
        <v>258</v>
      </c>
      <c r="K2049" t="s">
        <v>3919</v>
      </c>
      <c r="L2049" s="2" t="s">
        <v>258</v>
      </c>
      <c r="N2049" s="2" t="s">
        <v>258</v>
      </c>
      <c r="O2049" t="s">
        <v>9703</v>
      </c>
    </row>
    <row r="2050" spans="2:15" x14ac:dyDescent="0.4">
      <c r="B2050" s="2"/>
      <c r="D2050" s="2" t="s">
        <v>258</v>
      </c>
      <c r="E2050" t="s">
        <v>6364</v>
      </c>
      <c r="F2050" s="2" t="s">
        <v>258</v>
      </c>
      <c r="H2050" s="2" t="s">
        <v>258</v>
      </c>
      <c r="J2050" s="2" t="s">
        <v>258</v>
      </c>
      <c r="K2050" t="s">
        <v>3661</v>
      </c>
      <c r="L2050" s="2" t="s">
        <v>258</v>
      </c>
      <c r="N2050" s="2" t="s">
        <v>258</v>
      </c>
      <c r="O2050" t="s">
        <v>9703</v>
      </c>
    </row>
    <row r="2051" spans="2:15" x14ac:dyDescent="0.4">
      <c r="B2051" s="2"/>
      <c r="D2051" s="2" t="s">
        <v>258</v>
      </c>
      <c r="E2051" t="s">
        <v>6365</v>
      </c>
      <c r="F2051" s="2" t="s">
        <v>258</v>
      </c>
      <c r="H2051" s="2" t="s">
        <v>258</v>
      </c>
      <c r="J2051" s="2" t="s">
        <v>258</v>
      </c>
      <c r="K2051" t="s">
        <v>3396</v>
      </c>
      <c r="L2051" s="2" t="s">
        <v>1098</v>
      </c>
      <c r="N2051" s="2" t="s">
        <v>258</v>
      </c>
      <c r="O2051" t="s">
        <v>9703</v>
      </c>
    </row>
    <row r="2052" spans="2:15" x14ac:dyDescent="0.4">
      <c r="B2052" s="2"/>
      <c r="D2052" s="2" t="s">
        <v>258</v>
      </c>
      <c r="E2052" t="s">
        <v>6366</v>
      </c>
      <c r="F2052" s="2" t="s">
        <v>258</v>
      </c>
      <c r="H2052" s="2" t="s">
        <v>258</v>
      </c>
      <c r="J2052" s="2" t="s">
        <v>258</v>
      </c>
      <c r="K2052" t="s">
        <v>5172</v>
      </c>
      <c r="L2052" s="2" t="s">
        <v>258</v>
      </c>
      <c r="N2052" s="2" t="s">
        <v>258</v>
      </c>
      <c r="O2052" t="s">
        <v>9703</v>
      </c>
    </row>
    <row r="2053" spans="2:15" x14ac:dyDescent="0.4">
      <c r="B2053" s="2"/>
      <c r="D2053" s="2" t="s">
        <v>258</v>
      </c>
      <c r="E2053" t="s">
        <v>6367</v>
      </c>
      <c r="F2053" s="2" t="s">
        <v>6368</v>
      </c>
      <c r="H2053" s="2" t="s">
        <v>258</v>
      </c>
      <c r="J2053" s="2" t="s">
        <v>258</v>
      </c>
      <c r="K2053" t="s">
        <v>4242</v>
      </c>
      <c r="L2053" s="2" t="s">
        <v>4243</v>
      </c>
      <c r="N2053" s="2" t="s">
        <v>258</v>
      </c>
      <c r="O2053" t="s">
        <v>9703</v>
      </c>
    </row>
    <row r="2054" spans="2:15" x14ac:dyDescent="0.4">
      <c r="B2054" s="2"/>
      <c r="D2054" s="2" t="s">
        <v>258</v>
      </c>
      <c r="E2054" t="s">
        <v>6369</v>
      </c>
      <c r="F2054" s="2" t="s">
        <v>258</v>
      </c>
      <c r="H2054" s="2" t="s">
        <v>258</v>
      </c>
      <c r="J2054" s="2" t="s">
        <v>258</v>
      </c>
      <c r="K2054" t="s">
        <v>5174</v>
      </c>
      <c r="L2054" s="2" t="s">
        <v>5175</v>
      </c>
      <c r="N2054" s="2" t="s">
        <v>258</v>
      </c>
      <c r="O2054" t="s">
        <v>9703</v>
      </c>
    </row>
    <row r="2055" spans="2:15" x14ac:dyDescent="0.4">
      <c r="B2055" s="2"/>
      <c r="D2055" s="2" t="s">
        <v>258</v>
      </c>
      <c r="E2055" t="s">
        <v>6370</v>
      </c>
      <c r="F2055" s="2" t="s">
        <v>258</v>
      </c>
      <c r="H2055" s="2" t="s">
        <v>258</v>
      </c>
      <c r="J2055" s="2" t="s">
        <v>258</v>
      </c>
      <c r="K2055" t="s">
        <v>3923</v>
      </c>
      <c r="L2055" s="2" t="s">
        <v>2215</v>
      </c>
      <c r="N2055" s="2" t="s">
        <v>258</v>
      </c>
      <c r="O2055" t="s">
        <v>9703</v>
      </c>
    </row>
    <row r="2056" spans="2:15" x14ac:dyDescent="0.4">
      <c r="B2056" s="2"/>
      <c r="D2056" s="2" t="s">
        <v>258</v>
      </c>
      <c r="E2056" t="s">
        <v>6371</v>
      </c>
      <c r="F2056" s="2" t="s">
        <v>258</v>
      </c>
      <c r="H2056" s="2" t="s">
        <v>258</v>
      </c>
      <c r="J2056" s="2" t="s">
        <v>258</v>
      </c>
      <c r="K2056" t="s">
        <v>6372</v>
      </c>
      <c r="L2056" s="2" t="s">
        <v>5477</v>
      </c>
      <c r="N2056" s="2" t="s">
        <v>258</v>
      </c>
      <c r="O2056" t="s">
        <v>9703</v>
      </c>
    </row>
    <row r="2057" spans="2:15" x14ac:dyDescent="0.4">
      <c r="B2057" s="2"/>
      <c r="D2057" s="2" t="s">
        <v>258</v>
      </c>
      <c r="E2057" t="s">
        <v>6373</v>
      </c>
      <c r="F2057" s="2" t="s">
        <v>258</v>
      </c>
      <c r="H2057" s="2" t="s">
        <v>258</v>
      </c>
      <c r="J2057" s="2" t="s">
        <v>258</v>
      </c>
      <c r="K2057" t="s">
        <v>3662</v>
      </c>
      <c r="L2057" s="2" t="s">
        <v>258</v>
      </c>
      <c r="N2057" s="2" t="s">
        <v>258</v>
      </c>
      <c r="O2057" t="s">
        <v>9703</v>
      </c>
    </row>
    <row r="2058" spans="2:15" x14ac:dyDescent="0.4">
      <c r="B2058" s="2"/>
      <c r="D2058" s="2" t="s">
        <v>258</v>
      </c>
      <c r="E2058" t="s">
        <v>6374</v>
      </c>
      <c r="F2058" s="2" t="s">
        <v>6375</v>
      </c>
      <c r="H2058" s="2" t="s">
        <v>258</v>
      </c>
      <c r="J2058" s="2" t="s">
        <v>258</v>
      </c>
      <c r="K2058" t="s">
        <v>4874</v>
      </c>
      <c r="L2058" s="2" t="s">
        <v>3574</v>
      </c>
      <c r="N2058" s="2" t="s">
        <v>258</v>
      </c>
      <c r="O2058" t="s">
        <v>9703</v>
      </c>
    </row>
    <row r="2059" spans="2:15" x14ac:dyDescent="0.4">
      <c r="B2059" s="2"/>
      <c r="D2059" s="2" t="s">
        <v>258</v>
      </c>
      <c r="E2059" t="s">
        <v>6376</v>
      </c>
      <c r="F2059" s="2" t="s">
        <v>258</v>
      </c>
      <c r="H2059" s="2" t="s">
        <v>258</v>
      </c>
      <c r="J2059" s="2" t="s">
        <v>258</v>
      </c>
      <c r="K2059" t="s">
        <v>5177</v>
      </c>
      <c r="L2059" s="2" t="s">
        <v>5178</v>
      </c>
      <c r="N2059" s="2" t="s">
        <v>258</v>
      </c>
      <c r="O2059" t="s">
        <v>9703</v>
      </c>
    </row>
    <row r="2060" spans="2:15" x14ac:dyDescent="0.4">
      <c r="B2060" s="2"/>
      <c r="D2060" s="2" t="s">
        <v>258</v>
      </c>
      <c r="E2060" t="s">
        <v>6377</v>
      </c>
      <c r="F2060" s="2" t="s">
        <v>258</v>
      </c>
      <c r="H2060" s="2" t="s">
        <v>258</v>
      </c>
      <c r="J2060" s="2" t="s">
        <v>258</v>
      </c>
      <c r="K2060" t="s">
        <v>3663</v>
      </c>
      <c r="L2060" s="2" t="s">
        <v>258</v>
      </c>
      <c r="N2060" s="2" t="s">
        <v>258</v>
      </c>
      <c r="O2060" t="s">
        <v>9703</v>
      </c>
    </row>
    <row r="2061" spans="2:15" x14ac:dyDescent="0.4">
      <c r="B2061" s="2"/>
      <c r="D2061" s="2" t="s">
        <v>258</v>
      </c>
      <c r="E2061" t="s">
        <v>6378</v>
      </c>
      <c r="F2061" s="2" t="s">
        <v>258</v>
      </c>
      <c r="H2061" s="2" t="s">
        <v>258</v>
      </c>
      <c r="J2061" s="2" t="s">
        <v>258</v>
      </c>
      <c r="K2061" t="s">
        <v>3664</v>
      </c>
      <c r="L2061" s="2" t="s">
        <v>258</v>
      </c>
      <c r="N2061" s="2" t="s">
        <v>258</v>
      </c>
      <c r="O2061" t="s">
        <v>9703</v>
      </c>
    </row>
    <row r="2062" spans="2:15" x14ac:dyDescent="0.4">
      <c r="B2062" s="2"/>
      <c r="D2062" s="2" t="s">
        <v>258</v>
      </c>
      <c r="E2062" t="s">
        <v>6379</v>
      </c>
      <c r="F2062" s="2" t="s">
        <v>258</v>
      </c>
      <c r="H2062" s="2" t="s">
        <v>258</v>
      </c>
      <c r="J2062" s="2" t="s">
        <v>258</v>
      </c>
      <c r="K2062" t="s">
        <v>5522</v>
      </c>
      <c r="L2062" s="2" t="s">
        <v>5523</v>
      </c>
      <c r="N2062" s="2" t="s">
        <v>258</v>
      </c>
      <c r="O2062" t="s">
        <v>9703</v>
      </c>
    </row>
    <row r="2063" spans="2:15" x14ac:dyDescent="0.4">
      <c r="B2063" s="2"/>
      <c r="D2063" s="2" t="s">
        <v>258</v>
      </c>
      <c r="E2063" t="s">
        <v>6380</v>
      </c>
      <c r="F2063" s="2" t="s">
        <v>258</v>
      </c>
      <c r="H2063" s="2" t="s">
        <v>258</v>
      </c>
      <c r="J2063" s="2" t="s">
        <v>258</v>
      </c>
      <c r="K2063" t="s">
        <v>5180</v>
      </c>
      <c r="L2063" s="2" t="s">
        <v>2575</v>
      </c>
      <c r="N2063" s="2" t="s">
        <v>258</v>
      </c>
      <c r="O2063" t="s">
        <v>9703</v>
      </c>
    </row>
    <row r="2064" spans="2:15" x14ac:dyDescent="0.4">
      <c r="B2064" s="2"/>
      <c r="D2064" s="2" t="s">
        <v>258</v>
      </c>
      <c r="E2064" t="s">
        <v>6381</v>
      </c>
      <c r="F2064" s="2" t="s">
        <v>3102</v>
      </c>
      <c r="H2064" s="2" t="s">
        <v>258</v>
      </c>
      <c r="J2064" s="2" t="s">
        <v>258</v>
      </c>
      <c r="K2064" t="s">
        <v>3926</v>
      </c>
      <c r="L2064" s="2" t="s">
        <v>3035</v>
      </c>
      <c r="N2064" s="2" t="s">
        <v>258</v>
      </c>
      <c r="O2064" t="s">
        <v>9703</v>
      </c>
    </row>
    <row r="2065" spans="2:15" x14ac:dyDescent="0.4">
      <c r="B2065" s="2"/>
      <c r="D2065" s="2" t="s">
        <v>258</v>
      </c>
      <c r="E2065" t="s">
        <v>6382</v>
      </c>
      <c r="F2065" s="2" t="s">
        <v>258</v>
      </c>
      <c r="H2065" s="2" t="s">
        <v>258</v>
      </c>
      <c r="J2065" s="2" t="s">
        <v>258</v>
      </c>
      <c r="K2065" t="s">
        <v>6383</v>
      </c>
      <c r="L2065" s="2" t="s">
        <v>4754</v>
      </c>
      <c r="N2065" s="2" t="s">
        <v>258</v>
      </c>
      <c r="O2065" t="s">
        <v>9703</v>
      </c>
    </row>
    <row r="2066" spans="2:15" x14ac:dyDescent="0.4">
      <c r="B2066" s="2"/>
      <c r="D2066" s="2" t="s">
        <v>258</v>
      </c>
      <c r="E2066" t="s">
        <v>6384</v>
      </c>
      <c r="F2066" s="2" t="s">
        <v>6385</v>
      </c>
      <c r="H2066" s="2" t="s">
        <v>258</v>
      </c>
      <c r="J2066" s="2" t="s">
        <v>258</v>
      </c>
      <c r="K2066" t="s">
        <v>6386</v>
      </c>
      <c r="L2066" s="2" t="s">
        <v>258</v>
      </c>
      <c r="N2066" s="2" t="s">
        <v>258</v>
      </c>
      <c r="O2066" t="s">
        <v>9703</v>
      </c>
    </row>
    <row r="2067" spans="2:15" x14ac:dyDescent="0.4">
      <c r="B2067" s="2"/>
      <c r="D2067" s="2" t="s">
        <v>258</v>
      </c>
      <c r="E2067" t="s">
        <v>6387</v>
      </c>
      <c r="F2067" s="2" t="s">
        <v>258</v>
      </c>
      <c r="H2067" s="2" t="s">
        <v>258</v>
      </c>
      <c r="J2067" s="2" t="s">
        <v>258</v>
      </c>
      <c r="K2067" t="s">
        <v>4244</v>
      </c>
      <c r="L2067" s="2" t="s">
        <v>4245</v>
      </c>
      <c r="N2067" s="2" t="s">
        <v>258</v>
      </c>
      <c r="O2067" t="s">
        <v>9703</v>
      </c>
    </row>
    <row r="2068" spans="2:15" x14ac:dyDescent="0.4">
      <c r="B2068" s="2"/>
      <c r="D2068" s="2" t="s">
        <v>258</v>
      </c>
      <c r="E2068" t="s">
        <v>6388</v>
      </c>
      <c r="F2068" s="2" t="s">
        <v>258</v>
      </c>
      <c r="H2068" s="2" t="s">
        <v>258</v>
      </c>
      <c r="J2068" s="2" t="s">
        <v>258</v>
      </c>
      <c r="K2068" t="s">
        <v>6121</v>
      </c>
      <c r="L2068" s="2" t="s">
        <v>258</v>
      </c>
      <c r="N2068" s="2" t="s">
        <v>258</v>
      </c>
      <c r="O2068" t="s">
        <v>9703</v>
      </c>
    </row>
    <row r="2069" spans="2:15" x14ac:dyDescent="0.4">
      <c r="B2069" s="2"/>
      <c r="D2069" s="2" t="s">
        <v>258</v>
      </c>
      <c r="E2069" t="s">
        <v>6389</v>
      </c>
      <c r="F2069" s="2" t="s">
        <v>258</v>
      </c>
      <c r="H2069" s="2" t="s">
        <v>258</v>
      </c>
      <c r="J2069" s="2" t="s">
        <v>258</v>
      </c>
      <c r="K2069" t="s">
        <v>3929</v>
      </c>
      <c r="L2069" s="2" t="s">
        <v>1007</v>
      </c>
      <c r="N2069" s="2" t="s">
        <v>258</v>
      </c>
      <c r="O2069" t="s">
        <v>9703</v>
      </c>
    </row>
    <row r="2070" spans="2:15" x14ac:dyDescent="0.4">
      <c r="B2070" s="2"/>
      <c r="D2070" s="2" t="s">
        <v>258</v>
      </c>
      <c r="E2070" t="s">
        <v>6390</v>
      </c>
      <c r="F2070" s="2" t="s">
        <v>258</v>
      </c>
      <c r="H2070" s="2" t="s">
        <v>258</v>
      </c>
      <c r="J2070" s="2" t="s">
        <v>258</v>
      </c>
      <c r="K2070" t="s">
        <v>5183</v>
      </c>
      <c r="L2070" s="2" t="s">
        <v>5131</v>
      </c>
      <c r="N2070" s="2" t="s">
        <v>258</v>
      </c>
      <c r="O2070" t="s">
        <v>9703</v>
      </c>
    </row>
    <row r="2071" spans="2:15" x14ac:dyDescent="0.4">
      <c r="B2071" s="2"/>
      <c r="D2071" s="2" t="s">
        <v>258</v>
      </c>
      <c r="E2071" t="s">
        <v>6391</v>
      </c>
      <c r="F2071" s="2" t="s">
        <v>258</v>
      </c>
      <c r="H2071" s="2" t="s">
        <v>258</v>
      </c>
      <c r="J2071" s="2" t="s">
        <v>258</v>
      </c>
      <c r="K2071" t="s">
        <v>4875</v>
      </c>
      <c r="L2071" s="2" t="s">
        <v>4876</v>
      </c>
      <c r="N2071" s="2" t="s">
        <v>258</v>
      </c>
      <c r="O2071" t="s">
        <v>9703</v>
      </c>
    </row>
    <row r="2072" spans="2:15" x14ac:dyDescent="0.4">
      <c r="B2072" s="2"/>
      <c r="D2072" s="2" t="s">
        <v>258</v>
      </c>
      <c r="E2072" t="s">
        <v>6392</v>
      </c>
      <c r="F2072" s="2" t="s">
        <v>258</v>
      </c>
      <c r="H2072" s="2" t="s">
        <v>258</v>
      </c>
      <c r="J2072" s="2" t="s">
        <v>258</v>
      </c>
      <c r="K2072" t="s">
        <v>4246</v>
      </c>
      <c r="L2072" s="2" t="s">
        <v>4247</v>
      </c>
      <c r="N2072" s="2" t="s">
        <v>258</v>
      </c>
      <c r="O2072" t="s">
        <v>9703</v>
      </c>
    </row>
    <row r="2073" spans="2:15" x14ac:dyDescent="0.4">
      <c r="B2073" s="2"/>
      <c r="D2073" s="2" t="s">
        <v>258</v>
      </c>
      <c r="E2073" t="s">
        <v>6393</v>
      </c>
      <c r="F2073" s="2" t="s">
        <v>258</v>
      </c>
      <c r="H2073" s="2" t="s">
        <v>258</v>
      </c>
      <c r="J2073" s="2" t="s">
        <v>258</v>
      </c>
      <c r="K2073" t="s">
        <v>5526</v>
      </c>
      <c r="L2073" s="2" t="s">
        <v>5527</v>
      </c>
      <c r="N2073" s="2" t="s">
        <v>258</v>
      </c>
      <c r="O2073" t="s">
        <v>9703</v>
      </c>
    </row>
    <row r="2074" spans="2:15" x14ac:dyDescent="0.4">
      <c r="B2074" s="2"/>
      <c r="D2074" s="2" t="s">
        <v>258</v>
      </c>
      <c r="E2074" t="s">
        <v>6394</v>
      </c>
      <c r="F2074" s="2" t="s">
        <v>258</v>
      </c>
      <c r="H2074" s="2" t="s">
        <v>258</v>
      </c>
      <c r="J2074" s="2" t="s">
        <v>258</v>
      </c>
      <c r="K2074" t="s">
        <v>4569</v>
      </c>
      <c r="L2074" s="2" t="s">
        <v>4570</v>
      </c>
      <c r="N2074" s="2" t="s">
        <v>258</v>
      </c>
      <c r="O2074" t="s">
        <v>9703</v>
      </c>
    </row>
    <row r="2075" spans="2:15" x14ac:dyDescent="0.4">
      <c r="B2075" s="2"/>
      <c r="D2075" s="2" t="s">
        <v>258</v>
      </c>
      <c r="E2075" t="s">
        <v>6395</v>
      </c>
      <c r="F2075" s="2" t="s">
        <v>6396</v>
      </c>
      <c r="H2075" s="2" t="s">
        <v>258</v>
      </c>
      <c r="J2075" s="2" t="s">
        <v>258</v>
      </c>
      <c r="K2075" t="s">
        <v>4250</v>
      </c>
      <c r="L2075" s="2" t="s">
        <v>4251</v>
      </c>
      <c r="N2075" s="2" t="s">
        <v>258</v>
      </c>
      <c r="O2075" t="s">
        <v>9703</v>
      </c>
    </row>
    <row r="2076" spans="2:15" x14ac:dyDescent="0.4">
      <c r="B2076" s="2"/>
      <c r="D2076" s="2" t="s">
        <v>258</v>
      </c>
      <c r="E2076" t="s">
        <v>6397</v>
      </c>
      <c r="F2076" s="2" t="s">
        <v>6398</v>
      </c>
      <c r="H2076" s="2" t="s">
        <v>258</v>
      </c>
      <c r="J2076" s="2" t="s">
        <v>258</v>
      </c>
      <c r="K2076" t="s">
        <v>4877</v>
      </c>
      <c r="L2076" s="2" t="s">
        <v>4878</v>
      </c>
      <c r="N2076" s="2" t="s">
        <v>258</v>
      </c>
      <c r="O2076" t="s">
        <v>9703</v>
      </c>
    </row>
    <row r="2077" spans="2:15" x14ac:dyDescent="0.4">
      <c r="B2077" s="2"/>
      <c r="D2077" s="2" t="s">
        <v>258</v>
      </c>
      <c r="E2077" t="s">
        <v>6399</v>
      </c>
      <c r="F2077" s="2" t="s">
        <v>258</v>
      </c>
      <c r="H2077" s="2" t="s">
        <v>258</v>
      </c>
      <c r="J2077" s="2" t="s">
        <v>258</v>
      </c>
      <c r="K2077" t="s">
        <v>4879</v>
      </c>
      <c r="L2077" s="2" t="s">
        <v>945</v>
      </c>
      <c r="N2077" s="2" t="s">
        <v>258</v>
      </c>
      <c r="O2077" t="s">
        <v>9703</v>
      </c>
    </row>
    <row r="2078" spans="2:15" x14ac:dyDescent="0.4">
      <c r="B2078" s="2"/>
      <c r="D2078" s="2" t="s">
        <v>258</v>
      </c>
      <c r="E2078" t="s">
        <v>6400</v>
      </c>
      <c r="F2078" s="2" t="s">
        <v>258</v>
      </c>
      <c r="H2078" s="2" t="s">
        <v>258</v>
      </c>
      <c r="J2078" s="2" t="s">
        <v>258</v>
      </c>
      <c r="K2078" t="s">
        <v>4572</v>
      </c>
      <c r="L2078" s="2" t="s">
        <v>4573</v>
      </c>
      <c r="N2078" s="2" t="s">
        <v>258</v>
      </c>
      <c r="O2078" t="s">
        <v>9703</v>
      </c>
    </row>
    <row r="2079" spans="2:15" x14ac:dyDescent="0.4">
      <c r="B2079" s="2"/>
      <c r="D2079" s="2" t="s">
        <v>258</v>
      </c>
      <c r="E2079" t="s">
        <v>6401</v>
      </c>
      <c r="F2079" s="2" t="s">
        <v>258</v>
      </c>
      <c r="H2079" s="2" t="s">
        <v>258</v>
      </c>
      <c r="J2079" s="2" t="s">
        <v>258</v>
      </c>
      <c r="K2079" t="s">
        <v>4252</v>
      </c>
      <c r="L2079" s="2" t="s">
        <v>1264</v>
      </c>
      <c r="N2079" s="2" t="s">
        <v>258</v>
      </c>
      <c r="O2079" t="s">
        <v>9703</v>
      </c>
    </row>
    <row r="2080" spans="2:15" x14ac:dyDescent="0.4">
      <c r="B2080" s="2"/>
      <c r="D2080" s="2" t="s">
        <v>258</v>
      </c>
      <c r="E2080" t="s">
        <v>6402</v>
      </c>
      <c r="F2080" s="2" t="s">
        <v>258</v>
      </c>
      <c r="H2080" s="2" t="s">
        <v>258</v>
      </c>
      <c r="J2080" s="2" t="s">
        <v>258</v>
      </c>
      <c r="K2080" t="s">
        <v>5186</v>
      </c>
      <c r="L2080" s="2" t="s">
        <v>275</v>
      </c>
      <c r="N2080" s="2" t="s">
        <v>258</v>
      </c>
      <c r="O2080" t="s">
        <v>9703</v>
      </c>
    </row>
    <row r="2081" spans="2:15" x14ac:dyDescent="0.4">
      <c r="B2081" s="2"/>
      <c r="D2081" s="2" t="s">
        <v>258</v>
      </c>
      <c r="E2081" t="s">
        <v>6403</v>
      </c>
      <c r="F2081" s="2" t="s">
        <v>258</v>
      </c>
      <c r="H2081" s="2" t="s">
        <v>258</v>
      </c>
      <c r="J2081" s="2" t="s">
        <v>258</v>
      </c>
      <c r="K2081" t="s">
        <v>6404</v>
      </c>
      <c r="L2081" s="2" t="s">
        <v>258</v>
      </c>
      <c r="N2081" s="2" t="s">
        <v>258</v>
      </c>
      <c r="O2081" t="s">
        <v>9703</v>
      </c>
    </row>
    <row r="2082" spans="2:15" x14ac:dyDescent="0.4">
      <c r="B2082" s="2"/>
      <c r="D2082" s="2" t="s">
        <v>258</v>
      </c>
      <c r="E2082" t="s">
        <v>6405</v>
      </c>
      <c r="F2082" s="2" t="s">
        <v>258</v>
      </c>
      <c r="H2082" s="2" t="s">
        <v>258</v>
      </c>
      <c r="J2082" s="2" t="s">
        <v>258</v>
      </c>
      <c r="K2082" t="s">
        <v>4254</v>
      </c>
      <c r="L2082" s="2" t="s">
        <v>4255</v>
      </c>
      <c r="N2082" s="2" t="s">
        <v>258</v>
      </c>
      <c r="O2082" t="s">
        <v>9703</v>
      </c>
    </row>
    <row r="2083" spans="2:15" x14ac:dyDescent="0.4">
      <c r="B2083" s="2"/>
      <c r="D2083" s="2" t="s">
        <v>258</v>
      </c>
      <c r="E2083" t="s">
        <v>6406</v>
      </c>
      <c r="F2083" s="2" t="s">
        <v>258</v>
      </c>
      <c r="H2083" s="2" t="s">
        <v>258</v>
      </c>
      <c r="J2083" s="2" t="s">
        <v>258</v>
      </c>
      <c r="K2083" t="s">
        <v>6124</v>
      </c>
      <c r="L2083" s="2" t="s">
        <v>258</v>
      </c>
      <c r="N2083" s="2" t="s">
        <v>258</v>
      </c>
      <c r="O2083" t="s">
        <v>9703</v>
      </c>
    </row>
    <row r="2084" spans="2:15" x14ac:dyDescent="0.4">
      <c r="B2084" s="2"/>
      <c r="D2084" s="2" t="s">
        <v>258</v>
      </c>
      <c r="E2084" t="s">
        <v>6407</v>
      </c>
      <c r="F2084" s="2" t="s">
        <v>258</v>
      </c>
      <c r="H2084" s="2" t="s">
        <v>258</v>
      </c>
      <c r="J2084" s="2" t="s">
        <v>258</v>
      </c>
      <c r="K2084" t="s">
        <v>5530</v>
      </c>
      <c r="L2084" s="2" t="s">
        <v>145</v>
      </c>
      <c r="N2084" s="2" t="s">
        <v>258</v>
      </c>
      <c r="O2084" t="s">
        <v>9703</v>
      </c>
    </row>
    <row r="2085" spans="2:15" x14ac:dyDescent="0.4">
      <c r="B2085" s="2"/>
      <c r="D2085" s="2" t="s">
        <v>258</v>
      </c>
      <c r="E2085" t="s">
        <v>6408</v>
      </c>
      <c r="F2085" s="2" t="s">
        <v>5273</v>
      </c>
      <c r="H2085" s="2" t="s">
        <v>258</v>
      </c>
      <c r="J2085" s="2" t="s">
        <v>258</v>
      </c>
      <c r="K2085" t="s">
        <v>4880</v>
      </c>
      <c r="L2085" s="2" t="s">
        <v>1770</v>
      </c>
      <c r="N2085" s="2" t="s">
        <v>258</v>
      </c>
      <c r="O2085" t="s">
        <v>9703</v>
      </c>
    </row>
    <row r="2086" spans="2:15" x14ac:dyDescent="0.4">
      <c r="B2086" s="2"/>
      <c r="D2086" s="2" t="s">
        <v>258</v>
      </c>
      <c r="E2086" t="s">
        <v>6409</v>
      </c>
      <c r="F2086" s="2" t="s">
        <v>258</v>
      </c>
      <c r="H2086" s="2" t="s">
        <v>258</v>
      </c>
      <c r="J2086" s="2" t="s">
        <v>258</v>
      </c>
      <c r="K2086" t="s">
        <v>4881</v>
      </c>
      <c r="L2086" s="2" t="s">
        <v>1699</v>
      </c>
      <c r="N2086" s="2" t="s">
        <v>258</v>
      </c>
      <c r="O2086" t="s">
        <v>9703</v>
      </c>
    </row>
    <row r="2087" spans="2:15" x14ac:dyDescent="0.4">
      <c r="B2087" s="2"/>
      <c r="D2087" s="2" t="s">
        <v>258</v>
      </c>
      <c r="E2087" t="s">
        <v>6410</v>
      </c>
      <c r="F2087" s="2" t="s">
        <v>6411</v>
      </c>
      <c r="H2087" s="2" t="s">
        <v>258</v>
      </c>
      <c r="J2087" s="2" t="s">
        <v>258</v>
      </c>
      <c r="K2087" t="s">
        <v>4575</v>
      </c>
      <c r="L2087" s="2" t="s">
        <v>4576</v>
      </c>
      <c r="N2087" s="2" t="s">
        <v>258</v>
      </c>
      <c r="O2087" t="s">
        <v>9703</v>
      </c>
    </row>
    <row r="2088" spans="2:15" x14ac:dyDescent="0.4">
      <c r="B2088" s="2"/>
      <c r="D2088" s="2" t="s">
        <v>258</v>
      </c>
      <c r="E2088" t="s">
        <v>6412</v>
      </c>
      <c r="F2088" s="2" t="s">
        <v>1260</v>
      </c>
      <c r="H2088" s="2" t="s">
        <v>258</v>
      </c>
      <c r="J2088" s="2" t="s">
        <v>258</v>
      </c>
      <c r="K2088" t="s">
        <v>4882</v>
      </c>
      <c r="L2088" s="2" t="s">
        <v>4400</v>
      </c>
      <c r="N2088" s="2" t="s">
        <v>258</v>
      </c>
      <c r="O2088" t="s">
        <v>9703</v>
      </c>
    </row>
    <row r="2089" spans="2:15" x14ac:dyDescent="0.4">
      <c r="B2089" s="2"/>
      <c r="D2089" s="2" t="s">
        <v>258</v>
      </c>
      <c r="E2089" t="s">
        <v>6413</v>
      </c>
      <c r="F2089" s="2" t="s">
        <v>258</v>
      </c>
      <c r="H2089" s="2" t="s">
        <v>258</v>
      </c>
      <c r="J2089" s="2" t="s">
        <v>258</v>
      </c>
      <c r="K2089" t="s">
        <v>4883</v>
      </c>
      <c r="L2089" s="2" t="s">
        <v>4884</v>
      </c>
      <c r="N2089" s="2" t="s">
        <v>258</v>
      </c>
      <c r="O2089" t="s">
        <v>9703</v>
      </c>
    </row>
    <row r="2090" spans="2:15" x14ac:dyDescent="0.4">
      <c r="B2090" s="2"/>
      <c r="D2090" s="2" t="s">
        <v>258</v>
      </c>
      <c r="E2090" t="s">
        <v>6414</v>
      </c>
      <c r="F2090" s="2" t="s">
        <v>6415</v>
      </c>
      <c r="H2090" s="2" t="s">
        <v>258</v>
      </c>
      <c r="J2090" s="2" t="s">
        <v>258</v>
      </c>
      <c r="K2090" t="s">
        <v>4256</v>
      </c>
      <c r="L2090" s="2" t="s">
        <v>4257</v>
      </c>
      <c r="N2090" s="2" t="s">
        <v>258</v>
      </c>
      <c r="O2090" t="s">
        <v>9703</v>
      </c>
    </row>
    <row r="2091" spans="2:15" x14ac:dyDescent="0.4">
      <c r="B2091" s="2"/>
      <c r="D2091" s="2" t="s">
        <v>258</v>
      </c>
      <c r="E2091" t="s">
        <v>6416</v>
      </c>
      <c r="F2091" s="2" t="s">
        <v>258</v>
      </c>
      <c r="H2091" s="2" t="s">
        <v>258</v>
      </c>
      <c r="J2091" s="2" t="s">
        <v>258</v>
      </c>
      <c r="K2091" t="s">
        <v>6417</v>
      </c>
      <c r="L2091" s="2" t="s">
        <v>258</v>
      </c>
      <c r="N2091" s="2" t="s">
        <v>258</v>
      </c>
      <c r="O2091" t="s">
        <v>9703</v>
      </c>
    </row>
    <row r="2092" spans="2:15" x14ac:dyDescent="0.4">
      <c r="B2092" s="2"/>
      <c r="D2092" s="2" t="s">
        <v>258</v>
      </c>
      <c r="E2092" t="s">
        <v>6418</v>
      </c>
      <c r="F2092" s="2" t="s">
        <v>2333</v>
      </c>
      <c r="H2092" s="2" t="s">
        <v>258</v>
      </c>
      <c r="J2092" s="2" t="s">
        <v>258</v>
      </c>
      <c r="K2092" t="s">
        <v>4577</v>
      </c>
      <c r="L2092" s="2" t="s">
        <v>258</v>
      </c>
      <c r="N2092" s="2" t="s">
        <v>258</v>
      </c>
      <c r="O2092" t="s">
        <v>9703</v>
      </c>
    </row>
    <row r="2093" spans="2:15" x14ac:dyDescent="0.4">
      <c r="B2093" s="2"/>
      <c r="D2093" s="2" t="s">
        <v>258</v>
      </c>
      <c r="E2093" t="s">
        <v>6419</v>
      </c>
      <c r="F2093" s="2" t="s">
        <v>258</v>
      </c>
      <c r="H2093" s="2" t="s">
        <v>258</v>
      </c>
      <c r="J2093" s="2" t="s">
        <v>258</v>
      </c>
      <c r="K2093" t="s">
        <v>5189</v>
      </c>
      <c r="L2093" s="2" t="s">
        <v>5190</v>
      </c>
      <c r="N2093" s="2" t="s">
        <v>258</v>
      </c>
      <c r="O2093" t="s">
        <v>9703</v>
      </c>
    </row>
    <row r="2094" spans="2:15" x14ac:dyDescent="0.4">
      <c r="B2094" s="2"/>
      <c r="D2094" s="2" t="s">
        <v>258</v>
      </c>
      <c r="E2094" t="s">
        <v>6420</v>
      </c>
      <c r="F2094" s="2" t="s">
        <v>258</v>
      </c>
      <c r="H2094" s="2" t="s">
        <v>258</v>
      </c>
      <c r="J2094" s="2" t="s">
        <v>258</v>
      </c>
      <c r="K2094" t="s">
        <v>4578</v>
      </c>
      <c r="L2094" s="2" t="s">
        <v>4579</v>
      </c>
      <c r="N2094" s="2" t="s">
        <v>258</v>
      </c>
      <c r="O2094" t="s">
        <v>9703</v>
      </c>
    </row>
    <row r="2095" spans="2:15" x14ac:dyDescent="0.4">
      <c r="B2095" s="2"/>
      <c r="D2095" s="2" t="s">
        <v>258</v>
      </c>
      <c r="E2095" t="s">
        <v>6421</v>
      </c>
      <c r="F2095" s="2" t="s">
        <v>258</v>
      </c>
      <c r="H2095" s="2" t="s">
        <v>258</v>
      </c>
      <c r="J2095" s="2" t="s">
        <v>258</v>
      </c>
      <c r="K2095" t="s">
        <v>4580</v>
      </c>
      <c r="L2095" s="2" t="s">
        <v>258</v>
      </c>
      <c r="N2095" s="2" t="s">
        <v>258</v>
      </c>
      <c r="O2095" t="s">
        <v>9703</v>
      </c>
    </row>
    <row r="2096" spans="2:15" x14ac:dyDescent="0.4">
      <c r="B2096" s="2"/>
      <c r="D2096" s="2" t="s">
        <v>258</v>
      </c>
      <c r="E2096" t="s">
        <v>6422</v>
      </c>
      <c r="F2096" s="2" t="s">
        <v>258</v>
      </c>
      <c r="H2096" s="2" t="s">
        <v>258</v>
      </c>
      <c r="J2096" s="2" t="s">
        <v>258</v>
      </c>
      <c r="K2096" t="s">
        <v>4581</v>
      </c>
      <c r="L2096" s="2" t="s">
        <v>4582</v>
      </c>
      <c r="N2096" s="2" t="s">
        <v>258</v>
      </c>
      <c r="O2096" t="s">
        <v>9703</v>
      </c>
    </row>
    <row r="2097" spans="2:15" x14ac:dyDescent="0.4">
      <c r="B2097" s="2"/>
      <c r="D2097" s="2" t="s">
        <v>258</v>
      </c>
      <c r="E2097" t="s">
        <v>6423</v>
      </c>
      <c r="F2097" s="2" t="s">
        <v>3368</v>
      </c>
      <c r="H2097" s="2" t="s">
        <v>258</v>
      </c>
      <c r="J2097" s="2" t="s">
        <v>258</v>
      </c>
      <c r="K2097" t="s">
        <v>6424</v>
      </c>
      <c r="L2097" s="2" t="s">
        <v>258</v>
      </c>
      <c r="N2097" s="2" t="s">
        <v>258</v>
      </c>
      <c r="O2097" t="s">
        <v>9703</v>
      </c>
    </row>
    <row r="2098" spans="2:15" x14ac:dyDescent="0.4">
      <c r="B2098" s="2"/>
      <c r="D2098" s="2" t="s">
        <v>258</v>
      </c>
      <c r="E2098" t="s">
        <v>6425</v>
      </c>
      <c r="F2098" s="2" t="s">
        <v>258</v>
      </c>
      <c r="H2098" s="2" t="s">
        <v>258</v>
      </c>
      <c r="J2098" s="2" t="s">
        <v>258</v>
      </c>
      <c r="K2098" t="s">
        <v>4584</v>
      </c>
      <c r="L2098" s="2" t="s">
        <v>1227</v>
      </c>
      <c r="N2098" s="2" t="s">
        <v>258</v>
      </c>
      <c r="O2098" t="s">
        <v>9703</v>
      </c>
    </row>
    <row r="2099" spans="2:15" x14ac:dyDescent="0.4">
      <c r="B2099" s="2"/>
      <c r="D2099" s="2" t="s">
        <v>258</v>
      </c>
      <c r="E2099" t="s">
        <v>6426</v>
      </c>
      <c r="F2099" s="2" t="s">
        <v>6427</v>
      </c>
      <c r="H2099" s="2" t="s">
        <v>258</v>
      </c>
      <c r="J2099" s="2" t="s">
        <v>258</v>
      </c>
      <c r="K2099" t="s">
        <v>4585</v>
      </c>
      <c r="L2099" s="2" t="s">
        <v>258</v>
      </c>
      <c r="N2099" s="2" t="s">
        <v>258</v>
      </c>
      <c r="O2099" t="s">
        <v>9703</v>
      </c>
    </row>
    <row r="2100" spans="2:15" x14ac:dyDescent="0.4">
      <c r="B2100" s="2"/>
      <c r="D2100" s="2" t="s">
        <v>258</v>
      </c>
      <c r="E2100" t="s">
        <v>6428</v>
      </c>
      <c r="F2100" s="2" t="s">
        <v>778</v>
      </c>
      <c r="H2100" s="2" t="s">
        <v>258</v>
      </c>
      <c r="J2100" s="2" t="s">
        <v>258</v>
      </c>
      <c r="K2100" t="s">
        <v>6126</v>
      </c>
      <c r="L2100" s="2" t="s">
        <v>5638</v>
      </c>
      <c r="N2100" s="2" t="s">
        <v>258</v>
      </c>
      <c r="O2100" t="s">
        <v>9703</v>
      </c>
    </row>
    <row r="2101" spans="2:15" x14ac:dyDescent="0.4">
      <c r="B2101" s="2"/>
      <c r="D2101" s="2" t="s">
        <v>258</v>
      </c>
      <c r="E2101" t="s">
        <v>6429</v>
      </c>
      <c r="F2101" s="2" t="s">
        <v>258</v>
      </c>
      <c r="H2101" s="2" t="s">
        <v>258</v>
      </c>
      <c r="J2101" s="2" t="s">
        <v>258</v>
      </c>
      <c r="K2101" t="s">
        <v>4885</v>
      </c>
      <c r="L2101" s="2" t="s">
        <v>258</v>
      </c>
      <c r="N2101" s="2" t="s">
        <v>258</v>
      </c>
      <c r="O2101" t="s">
        <v>9703</v>
      </c>
    </row>
    <row r="2102" spans="2:15" x14ac:dyDescent="0.4">
      <c r="B2102" s="2"/>
      <c r="D2102" s="2" t="s">
        <v>258</v>
      </c>
      <c r="E2102" t="s">
        <v>6430</v>
      </c>
      <c r="F2102" s="2" t="s">
        <v>258</v>
      </c>
      <c r="H2102" s="2" t="s">
        <v>258</v>
      </c>
      <c r="J2102" s="2" t="s">
        <v>258</v>
      </c>
      <c r="K2102" t="s">
        <v>5532</v>
      </c>
      <c r="L2102" s="2" t="s">
        <v>5533</v>
      </c>
      <c r="N2102" s="2" t="s">
        <v>258</v>
      </c>
      <c r="O2102" t="s">
        <v>9703</v>
      </c>
    </row>
    <row r="2103" spans="2:15" x14ac:dyDescent="0.4">
      <c r="B2103" s="2"/>
      <c r="D2103" s="2" t="s">
        <v>258</v>
      </c>
      <c r="E2103" t="s">
        <v>6431</v>
      </c>
      <c r="F2103" s="2" t="s">
        <v>5450</v>
      </c>
      <c r="H2103" s="2" t="s">
        <v>258</v>
      </c>
      <c r="J2103" s="2" t="s">
        <v>258</v>
      </c>
      <c r="K2103" t="s">
        <v>6432</v>
      </c>
      <c r="L2103" s="2" t="s">
        <v>6433</v>
      </c>
      <c r="N2103" s="2" t="s">
        <v>258</v>
      </c>
      <c r="O2103" t="s">
        <v>9703</v>
      </c>
    </row>
    <row r="2104" spans="2:15" x14ac:dyDescent="0.4">
      <c r="B2104" s="2"/>
      <c r="D2104" s="2" t="s">
        <v>258</v>
      </c>
      <c r="E2104" t="s">
        <v>6434</v>
      </c>
      <c r="F2104" s="2" t="s">
        <v>1125</v>
      </c>
      <c r="H2104" s="2" t="s">
        <v>258</v>
      </c>
      <c r="J2104" s="2" t="s">
        <v>258</v>
      </c>
      <c r="K2104" t="s">
        <v>6128</v>
      </c>
      <c r="L2104" s="2" t="s">
        <v>258</v>
      </c>
      <c r="N2104" s="2" t="s">
        <v>258</v>
      </c>
      <c r="O2104" t="s">
        <v>9703</v>
      </c>
    </row>
    <row r="2105" spans="2:15" x14ac:dyDescent="0.4">
      <c r="B2105" s="2"/>
      <c r="D2105" s="2" t="s">
        <v>258</v>
      </c>
      <c r="E2105" t="s">
        <v>6435</v>
      </c>
      <c r="F2105" s="2" t="s">
        <v>6436</v>
      </c>
      <c r="H2105" s="2" t="s">
        <v>258</v>
      </c>
      <c r="J2105" s="2" t="s">
        <v>258</v>
      </c>
      <c r="K2105" t="s">
        <v>5192</v>
      </c>
      <c r="L2105" s="2" t="s">
        <v>258</v>
      </c>
      <c r="N2105" s="2" t="s">
        <v>258</v>
      </c>
      <c r="O2105" t="s">
        <v>9703</v>
      </c>
    </row>
    <row r="2106" spans="2:15" x14ac:dyDescent="0.4">
      <c r="B2106" s="2"/>
      <c r="D2106" s="2" t="s">
        <v>258</v>
      </c>
      <c r="E2106" t="s">
        <v>6437</v>
      </c>
      <c r="F2106" s="2" t="s">
        <v>6438</v>
      </c>
      <c r="H2106" s="2" t="s">
        <v>258</v>
      </c>
      <c r="J2106" s="2" t="s">
        <v>258</v>
      </c>
      <c r="K2106" t="s">
        <v>4586</v>
      </c>
      <c r="L2106" s="2" t="s">
        <v>258</v>
      </c>
      <c r="N2106" s="2" t="s">
        <v>258</v>
      </c>
      <c r="O2106" t="s">
        <v>9703</v>
      </c>
    </row>
    <row r="2107" spans="2:15" x14ac:dyDescent="0.4">
      <c r="B2107" s="2"/>
      <c r="D2107" s="2" t="s">
        <v>258</v>
      </c>
      <c r="E2107" t="s">
        <v>6439</v>
      </c>
      <c r="F2107" s="2" t="s">
        <v>6440</v>
      </c>
      <c r="H2107" s="2" t="s">
        <v>258</v>
      </c>
      <c r="J2107" s="2" t="s">
        <v>258</v>
      </c>
      <c r="K2107" t="s">
        <v>6130</v>
      </c>
      <c r="L2107" s="2" t="s">
        <v>6131</v>
      </c>
      <c r="N2107" s="2" t="s">
        <v>258</v>
      </c>
      <c r="O2107" t="s">
        <v>9703</v>
      </c>
    </row>
    <row r="2108" spans="2:15" x14ac:dyDescent="0.4">
      <c r="B2108" s="2"/>
      <c r="D2108" s="2" t="s">
        <v>258</v>
      </c>
      <c r="E2108" t="s">
        <v>6441</v>
      </c>
      <c r="F2108" s="2" t="s">
        <v>258</v>
      </c>
      <c r="H2108" s="2" t="s">
        <v>258</v>
      </c>
      <c r="J2108" s="2" t="s">
        <v>258</v>
      </c>
      <c r="K2108" t="s">
        <v>6133</v>
      </c>
      <c r="L2108" s="2" t="s">
        <v>6134</v>
      </c>
      <c r="N2108" s="2" t="s">
        <v>258</v>
      </c>
      <c r="O2108" t="s">
        <v>9703</v>
      </c>
    </row>
    <row r="2109" spans="2:15" x14ac:dyDescent="0.4">
      <c r="B2109" s="2"/>
      <c r="D2109" s="2" t="s">
        <v>258</v>
      </c>
      <c r="E2109" t="s">
        <v>6442</v>
      </c>
      <c r="F2109" s="2" t="s">
        <v>1502</v>
      </c>
      <c r="H2109" s="2" t="s">
        <v>258</v>
      </c>
      <c r="J2109" s="2" t="s">
        <v>258</v>
      </c>
      <c r="K2109" t="s">
        <v>6443</v>
      </c>
      <c r="L2109" s="2" t="s">
        <v>5273</v>
      </c>
      <c r="N2109" s="2" t="s">
        <v>258</v>
      </c>
      <c r="O2109" t="s">
        <v>9703</v>
      </c>
    </row>
    <row r="2110" spans="2:15" x14ac:dyDescent="0.4">
      <c r="B2110" s="2"/>
      <c r="D2110" s="2" t="s">
        <v>258</v>
      </c>
      <c r="E2110" t="s">
        <v>6444</v>
      </c>
      <c r="F2110" s="2" t="s">
        <v>258</v>
      </c>
      <c r="H2110" s="2" t="s">
        <v>258</v>
      </c>
      <c r="J2110" s="2" t="s">
        <v>258</v>
      </c>
      <c r="K2110" t="s">
        <v>6136</v>
      </c>
      <c r="L2110" s="2" t="s">
        <v>4545</v>
      </c>
      <c r="N2110" s="2" t="s">
        <v>258</v>
      </c>
      <c r="O2110" t="s">
        <v>9703</v>
      </c>
    </row>
    <row r="2111" spans="2:15" x14ac:dyDescent="0.4">
      <c r="B2111" s="2"/>
      <c r="D2111" s="2" t="s">
        <v>258</v>
      </c>
      <c r="E2111" t="s">
        <v>6445</v>
      </c>
      <c r="F2111" s="2" t="s">
        <v>6446</v>
      </c>
      <c r="H2111" s="2" t="s">
        <v>258</v>
      </c>
      <c r="J2111" s="2" t="s">
        <v>258</v>
      </c>
      <c r="K2111" t="s">
        <v>6447</v>
      </c>
      <c r="L2111" s="2" t="s">
        <v>481</v>
      </c>
      <c r="N2111" s="2" t="s">
        <v>258</v>
      </c>
      <c r="O2111" t="s">
        <v>9703</v>
      </c>
    </row>
    <row r="2112" spans="2:15" x14ac:dyDescent="0.4">
      <c r="B2112" s="2"/>
      <c r="D2112" s="2" t="s">
        <v>258</v>
      </c>
      <c r="E2112" t="s">
        <v>6448</v>
      </c>
      <c r="F2112" s="2" t="s">
        <v>258</v>
      </c>
      <c r="H2112" s="2" t="s">
        <v>258</v>
      </c>
      <c r="J2112" s="2" t="s">
        <v>258</v>
      </c>
      <c r="K2112" t="s">
        <v>6138</v>
      </c>
      <c r="L2112" s="2" t="s">
        <v>4868</v>
      </c>
      <c r="N2112" s="2" t="s">
        <v>258</v>
      </c>
      <c r="O2112" t="s">
        <v>9703</v>
      </c>
    </row>
    <row r="2113" spans="2:15" x14ac:dyDescent="0.4">
      <c r="B2113" s="2"/>
      <c r="D2113" s="2" t="s">
        <v>258</v>
      </c>
      <c r="E2113" t="s">
        <v>6449</v>
      </c>
      <c r="F2113" s="2" t="s">
        <v>6450</v>
      </c>
      <c r="H2113" s="2" t="s">
        <v>258</v>
      </c>
      <c r="J2113" s="2" t="s">
        <v>258</v>
      </c>
      <c r="K2113" t="s">
        <v>5195</v>
      </c>
      <c r="L2113" s="2" t="s">
        <v>258</v>
      </c>
      <c r="N2113" s="2" t="s">
        <v>258</v>
      </c>
      <c r="O2113" t="s">
        <v>9703</v>
      </c>
    </row>
    <row r="2114" spans="2:15" x14ac:dyDescent="0.4">
      <c r="B2114" s="2"/>
      <c r="D2114" s="2" t="s">
        <v>258</v>
      </c>
      <c r="E2114" t="s">
        <v>6451</v>
      </c>
      <c r="F2114" s="2" t="s">
        <v>258</v>
      </c>
      <c r="H2114" s="2" t="s">
        <v>258</v>
      </c>
      <c r="J2114" s="2" t="s">
        <v>258</v>
      </c>
      <c r="K2114" t="s">
        <v>5197</v>
      </c>
      <c r="L2114" s="2" t="s">
        <v>5198</v>
      </c>
      <c r="N2114" s="2" t="s">
        <v>258</v>
      </c>
      <c r="O2114" t="s">
        <v>9703</v>
      </c>
    </row>
    <row r="2115" spans="2:15" x14ac:dyDescent="0.4">
      <c r="B2115" s="2"/>
      <c r="D2115" s="2" t="s">
        <v>258</v>
      </c>
      <c r="E2115" t="s">
        <v>6452</v>
      </c>
      <c r="F2115" s="2" t="s">
        <v>258</v>
      </c>
      <c r="H2115" s="2" t="s">
        <v>258</v>
      </c>
      <c r="J2115" s="2" t="s">
        <v>258</v>
      </c>
      <c r="K2115" t="s">
        <v>5200</v>
      </c>
      <c r="L2115" s="2" t="s">
        <v>258</v>
      </c>
      <c r="N2115" s="2" t="s">
        <v>258</v>
      </c>
      <c r="O2115" t="s">
        <v>9703</v>
      </c>
    </row>
    <row r="2116" spans="2:15" x14ac:dyDescent="0.4">
      <c r="B2116" s="2"/>
      <c r="D2116" s="2" t="s">
        <v>258</v>
      </c>
      <c r="E2116" t="s">
        <v>6453</v>
      </c>
      <c r="F2116" s="2" t="s">
        <v>1770</v>
      </c>
      <c r="H2116" s="2" t="s">
        <v>258</v>
      </c>
      <c r="J2116" s="2" t="s">
        <v>258</v>
      </c>
      <c r="K2116" t="s">
        <v>5535</v>
      </c>
      <c r="L2116" s="2" t="s">
        <v>5536</v>
      </c>
      <c r="N2116" s="2" t="s">
        <v>258</v>
      </c>
      <c r="O2116" t="s">
        <v>9703</v>
      </c>
    </row>
    <row r="2117" spans="2:15" x14ac:dyDescent="0.4">
      <c r="B2117" s="2"/>
      <c r="D2117" s="2" t="s">
        <v>258</v>
      </c>
      <c r="E2117" t="s">
        <v>6454</v>
      </c>
      <c r="F2117" s="2" t="s">
        <v>258</v>
      </c>
      <c r="H2117" s="2" t="s">
        <v>258</v>
      </c>
      <c r="J2117" s="2" t="s">
        <v>258</v>
      </c>
      <c r="K2117" t="s">
        <v>6140</v>
      </c>
      <c r="L2117" s="2" t="s">
        <v>258</v>
      </c>
      <c r="N2117" s="2" t="s">
        <v>258</v>
      </c>
      <c r="O2117" t="s">
        <v>9703</v>
      </c>
    </row>
    <row r="2118" spans="2:15" x14ac:dyDescent="0.4">
      <c r="B2118" s="2"/>
      <c r="D2118" s="2" t="s">
        <v>258</v>
      </c>
      <c r="E2118" t="s">
        <v>6455</v>
      </c>
      <c r="F2118" s="2" t="s">
        <v>258</v>
      </c>
      <c r="H2118" s="2" t="s">
        <v>258</v>
      </c>
      <c r="J2118" s="2" t="s">
        <v>258</v>
      </c>
      <c r="K2118" t="s">
        <v>5539</v>
      </c>
      <c r="L2118" s="2" t="s">
        <v>5540</v>
      </c>
      <c r="N2118" s="2" t="s">
        <v>258</v>
      </c>
      <c r="O2118" t="s">
        <v>9703</v>
      </c>
    </row>
    <row r="2119" spans="2:15" x14ac:dyDescent="0.4">
      <c r="B2119" s="2"/>
      <c r="D2119" s="2" t="s">
        <v>258</v>
      </c>
      <c r="E2119" t="s">
        <v>6456</v>
      </c>
      <c r="F2119" s="2" t="s">
        <v>258</v>
      </c>
      <c r="H2119" s="2" t="s">
        <v>258</v>
      </c>
      <c r="J2119" s="2" t="s">
        <v>258</v>
      </c>
      <c r="K2119" t="s">
        <v>6457</v>
      </c>
      <c r="L2119" s="2" t="s">
        <v>258</v>
      </c>
      <c r="N2119" s="2" t="s">
        <v>258</v>
      </c>
      <c r="O2119" t="s">
        <v>9703</v>
      </c>
    </row>
    <row r="2120" spans="2:15" x14ac:dyDescent="0.4">
      <c r="B2120" s="2"/>
      <c r="D2120" s="2" t="s">
        <v>258</v>
      </c>
      <c r="E2120" t="s">
        <v>6458</v>
      </c>
      <c r="F2120" s="2" t="s">
        <v>258</v>
      </c>
      <c r="H2120" s="2" t="s">
        <v>258</v>
      </c>
      <c r="J2120" s="2" t="s">
        <v>258</v>
      </c>
      <c r="K2120" t="s">
        <v>5203</v>
      </c>
      <c r="L2120" s="2" t="s">
        <v>5204</v>
      </c>
      <c r="N2120" s="2" t="s">
        <v>258</v>
      </c>
      <c r="O2120" t="s">
        <v>9703</v>
      </c>
    </row>
    <row r="2121" spans="2:15" x14ac:dyDescent="0.4">
      <c r="B2121" s="2"/>
      <c r="D2121" s="2" t="s">
        <v>258</v>
      </c>
      <c r="E2121" t="s">
        <v>6459</v>
      </c>
      <c r="F2121" s="2" t="s">
        <v>258</v>
      </c>
      <c r="H2121" s="2" t="s">
        <v>258</v>
      </c>
      <c r="J2121" s="2" t="s">
        <v>258</v>
      </c>
      <c r="K2121" t="s">
        <v>5542</v>
      </c>
      <c r="L2121" s="2" t="s">
        <v>5543</v>
      </c>
      <c r="N2121" s="2" t="s">
        <v>258</v>
      </c>
      <c r="O2121" t="s">
        <v>9703</v>
      </c>
    </row>
    <row r="2122" spans="2:15" x14ac:dyDescent="0.4">
      <c r="B2122" s="2"/>
      <c r="D2122" s="2" t="s">
        <v>258</v>
      </c>
      <c r="E2122" t="s">
        <v>6460</v>
      </c>
      <c r="F2122" s="2" t="s">
        <v>258</v>
      </c>
      <c r="H2122" s="2" t="s">
        <v>258</v>
      </c>
      <c r="J2122" s="2" t="s">
        <v>258</v>
      </c>
      <c r="K2122" t="s">
        <v>5206</v>
      </c>
      <c r="L2122" s="2" t="s">
        <v>5207</v>
      </c>
      <c r="N2122" s="2" t="s">
        <v>258</v>
      </c>
      <c r="O2122" t="s">
        <v>9703</v>
      </c>
    </row>
    <row r="2123" spans="2:15" x14ac:dyDescent="0.4">
      <c r="B2123" s="2"/>
      <c r="D2123" s="2" t="s">
        <v>258</v>
      </c>
      <c r="E2123" t="s">
        <v>6461</v>
      </c>
      <c r="F2123" s="2" t="s">
        <v>258</v>
      </c>
      <c r="H2123" s="2" t="s">
        <v>258</v>
      </c>
      <c r="J2123" s="2" t="s">
        <v>258</v>
      </c>
      <c r="K2123" t="s">
        <v>5546</v>
      </c>
      <c r="L2123" s="2" t="s">
        <v>5547</v>
      </c>
      <c r="N2123" s="2" t="s">
        <v>258</v>
      </c>
      <c r="O2123" t="s">
        <v>9703</v>
      </c>
    </row>
    <row r="2124" spans="2:15" x14ac:dyDescent="0.4">
      <c r="B2124" s="2"/>
      <c r="D2124" s="2" t="s">
        <v>258</v>
      </c>
      <c r="E2124" t="s">
        <v>6462</v>
      </c>
      <c r="F2124" s="2" t="s">
        <v>258</v>
      </c>
      <c r="H2124" s="2" t="s">
        <v>258</v>
      </c>
      <c r="J2124" s="2" t="s">
        <v>258</v>
      </c>
      <c r="K2124" t="s">
        <v>6463</v>
      </c>
      <c r="L2124" s="2" t="s">
        <v>258</v>
      </c>
      <c r="N2124" s="2" t="s">
        <v>258</v>
      </c>
      <c r="O2124" t="s">
        <v>9703</v>
      </c>
    </row>
    <row r="2125" spans="2:15" x14ac:dyDescent="0.4">
      <c r="B2125" s="2"/>
      <c r="D2125" s="2" t="s">
        <v>258</v>
      </c>
      <c r="E2125" t="s">
        <v>6464</v>
      </c>
      <c r="F2125" s="2" t="s">
        <v>258</v>
      </c>
      <c r="H2125" s="2" t="s">
        <v>258</v>
      </c>
      <c r="J2125" s="2" t="s">
        <v>258</v>
      </c>
      <c r="K2125" t="s">
        <v>4886</v>
      </c>
      <c r="L2125" s="2" t="s">
        <v>4887</v>
      </c>
      <c r="N2125" s="2" t="s">
        <v>258</v>
      </c>
      <c r="O2125" t="s">
        <v>9703</v>
      </c>
    </row>
    <row r="2126" spans="2:15" x14ac:dyDescent="0.4">
      <c r="B2126" s="2"/>
      <c r="D2126" s="2" t="s">
        <v>258</v>
      </c>
      <c r="E2126" t="s">
        <v>6465</v>
      </c>
      <c r="F2126" s="2" t="s">
        <v>6466</v>
      </c>
      <c r="H2126" s="2" t="s">
        <v>258</v>
      </c>
      <c r="J2126" s="2" t="s">
        <v>258</v>
      </c>
      <c r="K2126" t="s">
        <v>6467</v>
      </c>
      <c r="L2126" s="2" t="s">
        <v>3244</v>
      </c>
      <c r="N2126" s="2" t="s">
        <v>258</v>
      </c>
      <c r="O2126" t="s">
        <v>9703</v>
      </c>
    </row>
    <row r="2127" spans="2:15" x14ac:dyDescent="0.4">
      <c r="B2127" s="2"/>
      <c r="D2127" s="2" t="s">
        <v>258</v>
      </c>
      <c r="E2127" t="s">
        <v>6468</v>
      </c>
      <c r="F2127" s="2" t="s">
        <v>6469</v>
      </c>
      <c r="H2127" s="2" t="s">
        <v>258</v>
      </c>
      <c r="J2127" s="2" t="s">
        <v>258</v>
      </c>
      <c r="K2127" t="s">
        <v>5209</v>
      </c>
      <c r="L2127" s="2" t="s">
        <v>5210</v>
      </c>
      <c r="N2127" s="2" t="s">
        <v>258</v>
      </c>
      <c r="O2127" t="s">
        <v>9703</v>
      </c>
    </row>
    <row r="2128" spans="2:15" x14ac:dyDescent="0.4">
      <c r="B2128" s="2"/>
      <c r="D2128" s="2" t="s">
        <v>258</v>
      </c>
      <c r="E2128" t="s">
        <v>6470</v>
      </c>
      <c r="F2128" s="2" t="s">
        <v>6471</v>
      </c>
      <c r="H2128" s="2" t="s">
        <v>258</v>
      </c>
      <c r="J2128" s="2" t="s">
        <v>258</v>
      </c>
      <c r="K2128" t="s">
        <v>4888</v>
      </c>
      <c r="L2128" s="2" t="s">
        <v>4007</v>
      </c>
      <c r="N2128" s="2" t="s">
        <v>258</v>
      </c>
      <c r="O2128" t="s">
        <v>9703</v>
      </c>
    </row>
    <row r="2129" spans="2:15" x14ac:dyDescent="0.4">
      <c r="B2129" s="2"/>
      <c r="D2129" s="2" t="s">
        <v>258</v>
      </c>
      <c r="E2129" t="s">
        <v>6472</v>
      </c>
      <c r="F2129" s="2" t="s">
        <v>6473</v>
      </c>
      <c r="H2129" s="2" t="s">
        <v>258</v>
      </c>
      <c r="J2129" s="2" t="s">
        <v>258</v>
      </c>
      <c r="K2129" t="s">
        <v>5550</v>
      </c>
      <c r="L2129" s="2" t="s">
        <v>778</v>
      </c>
      <c r="N2129" s="2" t="s">
        <v>258</v>
      </c>
      <c r="O2129" t="s">
        <v>9703</v>
      </c>
    </row>
    <row r="2130" spans="2:15" x14ac:dyDescent="0.4">
      <c r="B2130" s="2"/>
      <c r="D2130" s="2" t="s">
        <v>258</v>
      </c>
      <c r="E2130" t="s">
        <v>6474</v>
      </c>
      <c r="F2130" s="2" t="s">
        <v>258</v>
      </c>
      <c r="H2130" s="2" t="s">
        <v>258</v>
      </c>
      <c r="J2130" s="2" t="s">
        <v>258</v>
      </c>
      <c r="K2130" t="s">
        <v>6142</v>
      </c>
      <c r="L2130" s="2" t="s">
        <v>6143</v>
      </c>
      <c r="N2130" s="2" t="s">
        <v>258</v>
      </c>
      <c r="O2130" t="s">
        <v>9703</v>
      </c>
    </row>
    <row r="2131" spans="2:15" x14ac:dyDescent="0.4">
      <c r="B2131" s="2"/>
      <c r="D2131" s="2" t="s">
        <v>258</v>
      </c>
      <c r="E2131" t="s">
        <v>6475</v>
      </c>
      <c r="F2131" s="2" t="s">
        <v>258</v>
      </c>
      <c r="H2131" s="2" t="s">
        <v>258</v>
      </c>
      <c r="J2131" s="2" t="s">
        <v>258</v>
      </c>
      <c r="K2131" t="s">
        <v>6145</v>
      </c>
      <c r="L2131" s="2" t="s">
        <v>6146</v>
      </c>
      <c r="N2131" s="2" t="s">
        <v>258</v>
      </c>
      <c r="O2131" t="s">
        <v>9703</v>
      </c>
    </row>
    <row r="2132" spans="2:15" x14ac:dyDescent="0.4">
      <c r="B2132" s="2"/>
      <c r="D2132" s="2" t="s">
        <v>258</v>
      </c>
      <c r="E2132" t="s">
        <v>6476</v>
      </c>
      <c r="F2132" s="2" t="s">
        <v>258</v>
      </c>
      <c r="H2132" s="2" t="s">
        <v>258</v>
      </c>
      <c r="J2132" s="2" t="s">
        <v>258</v>
      </c>
      <c r="K2132" t="s">
        <v>4889</v>
      </c>
      <c r="L2132" s="2" t="s">
        <v>4890</v>
      </c>
      <c r="N2132" s="2" t="s">
        <v>258</v>
      </c>
      <c r="O2132" t="s">
        <v>9703</v>
      </c>
    </row>
    <row r="2133" spans="2:15" x14ac:dyDescent="0.4">
      <c r="B2133" s="2"/>
      <c r="D2133" s="2" t="s">
        <v>258</v>
      </c>
      <c r="E2133" t="s">
        <v>6477</v>
      </c>
      <c r="F2133" s="2" t="s">
        <v>258</v>
      </c>
      <c r="H2133" s="2" t="s">
        <v>258</v>
      </c>
      <c r="J2133" s="2" t="s">
        <v>258</v>
      </c>
      <c r="K2133" t="s">
        <v>4891</v>
      </c>
      <c r="L2133" s="2" t="s">
        <v>258</v>
      </c>
      <c r="N2133" s="2" t="s">
        <v>258</v>
      </c>
      <c r="O2133" t="s">
        <v>9703</v>
      </c>
    </row>
    <row r="2134" spans="2:15" x14ac:dyDescent="0.4">
      <c r="B2134" s="2"/>
      <c r="D2134" s="2" t="s">
        <v>258</v>
      </c>
      <c r="E2134" t="s">
        <v>6478</v>
      </c>
      <c r="F2134" s="2" t="s">
        <v>258</v>
      </c>
      <c r="H2134" s="2" t="s">
        <v>258</v>
      </c>
      <c r="J2134" s="2" t="s">
        <v>258</v>
      </c>
      <c r="K2134" t="s">
        <v>6479</v>
      </c>
      <c r="L2134" s="2" t="s">
        <v>1863</v>
      </c>
      <c r="N2134" s="2" t="s">
        <v>258</v>
      </c>
      <c r="O2134" t="s">
        <v>9703</v>
      </c>
    </row>
    <row r="2135" spans="2:15" x14ac:dyDescent="0.4">
      <c r="B2135" s="2"/>
      <c r="D2135" s="2" t="s">
        <v>258</v>
      </c>
      <c r="E2135" t="s">
        <v>6480</v>
      </c>
      <c r="F2135" s="2" t="s">
        <v>6481</v>
      </c>
      <c r="H2135" s="2" t="s">
        <v>258</v>
      </c>
      <c r="J2135" s="2" t="s">
        <v>258</v>
      </c>
      <c r="K2135" t="s">
        <v>6482</v>
      </c>
      <c r="L2135" s="2" t="s">
        <v>5273</v>
      </c>
      <c r="N2135" s="2" t="s">
        <v>258</v>
      </c>
      <c r="O2135" t="s">
        <v>9703</v>
      </c>
    </row>
    <row r="2136" spans="2:15" x14ac:dyDescent="0.4">
      <c r="B2136" s="2"/>
      <c r="D2136" s="2" t="s">
        <v>258</v>
      </c>
      <c r="E2136" t="s">
        <v>6483</v>
      </c>
      <c r="F2136" s="2" t="s">
        <v>258</v>
      </c>
      <c r="H2136" s="2" t="s">
        <v>258</v>
      </c>
      <c r="J2136" s="2" t="s">
        <v>258</v>
      </c>
      <c r="K2136" t="s">
        <v>5551</v>
      </c>
      <c r="L2136" s="2" t="s">
        <v>619</v>
      </c>
      <c r="N2136" s="2" t="s">
        <v>258</v>
      </c>
      <c r="O2136" t="s">
        <v>9703</v>
      </c>
    </row>
    <row r="2137" spans="2:15" x14ac:dyDescent="0.4">
      <c r="B2137" s="2"/>
      <c r="D2137" s="2" t="s">
        <v>258</v>
      </c>
      <c r="E2137" t="s">
        <v>6484</v>
      </c>
      <c r="F2137" s="2" t="s">
        <v>258</v>
      </c>
      <c r="H2137" s="2" t="s">
        <v>258</v>
      </c>
      <c r="J2137" s="2" t="s">
        <v>258</v>
      </c>
      <c r="K2137" t="s">
        <v>6485</v>
      </c>
      <c r="L2137" s="2" t="s">
        <v>258</v>
      </c>
      <c r="N2137" s="2" t="s">
        <v>258</v>
      </c>
      <c r="O2137" t="s">
        <v>9703</v>
      </c>
    </row>
    <row r="2138" spans="2:15" x14ac:dyDescent="0.4">
      <c r="B2138" s="2"/>
      <c r="D2138" s="2" t="s">
        <v>258</v>
      </c>
      <c r="E2138" t="s">
        <v>6486</v>
      </c>
      <c r="F2138" s="2" t="s">
        <v>258</v>
      </c>
      <c r="H2138" s="2" t="s">
        <v>258</v>
      </c>
      <c r="J2138" s="2" t="s">
        <v>258</v>
      </c>
      <c r="K2138" t="s">
        <v>5212</v>
      </c>
      <c r="L2138" s="2" t="s">
        <v>258</v>
      </c>
      <c r="N2138" s="2" t="s">
        <v>258</v>
      </c>
      <c r="O2138" t="s">
        <v>9703</v>
      </c>
    </row>
    <row r="2139" spans="2:15" x14ac:dyDescent="0.4">
      <c r="B2139" s="2"/>
      <c r="D2139" s="2" t="s">
        <v>258</v>
      </c>
      <c r="E2139" t="s">
        <v>6487</v>
      </c>
      <c r="F2139" s="2" t="s">
        <v>258</v>
      </c>
      <c r="H2139" s="2" t="s">
        <v>258</v>
      </c>
      <c r="J2139" s="2" t="s">
        <v>258</v>
      </c>
      <c r="K2139" t="s">
        <v>6148</v>
      </c>
      <c r="L2139" s="2" t="s">
        <v>2079</v>
      </c>
      <c r="N2139" s="2" t="s">
        <v>258</v>
      </c>
      <c r="O2139" t="s">
        <v>9703</v>
      </c>
    </row>
    <row r="2140" spans="2:15" x14ac:dyDescent="0.4">
      <c r="B2140" s="2"/>
      <c r="D2140" s="2" t="s">
        <v>258</v>
      </c>
      <c r="E2140" t="s">
        <v>6488</v>
      </c>
      <c r="F2140" s="2" t="s">
        <v>258</v>
      </c>
      <c r="H2140" s="2" t="s">
        <v>258</v>
      </c>
      <c r="J2140" s="2" t="s">
        <v>258</v>
      </c>
      <c r="K2140" t="s">
        <v>5215</v>
      </c>
      <c r="L2140" s="2" t="s">
        <v>2773</v>
      </c>
      <c r="N2140" s="2" t="s">
        <v>258</v>
      </c>
      <c r="O2140" t="s">
        <v>9703</v>
      </c>
    </row>
    <row r="2141" spans="2:15" x14ac:dyDescent="0.4">
      <c r="B2141" s="2"/>
      <c r="D2141" s="2" t="s">
        <v>258</v>
      </c>
      <c r="E2141" t="s">
        <v>6489</v>
      </c>
      <c r="F2141" s="2" t="s">
        <v>1952</v>
      </c>
      <c r="H2141" s="2" t="s">
        <v>258</v>
      </c>
      <c r="J2141" s="2" t="s">
        <v>258</v>
      </c>
      <c r="K2141" t="s">
        <v>5553</v>
      </c>
      <c r="L2141" s="2" t="s">
        <v>258</v>
      </c>
      <c r="N2141" s="2" t="s">
        <v>258</v>
      </c>
      <c r="O2141" t="s">
        <v>9703</v>
      </c>
    </row>
    <row r="2142" spans="2:15" x14ac:dyDescent="0.4">
      <c r="B2142" s="2"/>
      <c r="D2142" s="2" t="s">
        <v>258</v>
      </c>
      <c r="E2142" t="s">
        <v>6490</v>
      </c>
      <c r="F2142" s="2" t="s">
        <v>6491</v>
      </c>
      <c r="H2142" s="2" t="s">
        <v>258</v>
      </c>
      <c r="J2142" s="2" t="s">
        <v>258</v>
      </c>
      <c r="K2142" t="s">
        <v>5218</v>
      </c>
      <c r="L2142" s="2" t="s">
        <v>258</v>
      </c>
      <c r="N2142" s="2" t="s">
        <v>258</v>
      </c>
      <c r="O2142" t="s">
        <v>9703</v>
      </c>
    </row>
    <row r="2143" spans="2:15" x14ac:dyDescent="0.4">
      <c r="B2143" s="2"/>
      <c r="D2143" s="2" t="s">
        <v>258</v>
      </c>
      <c r="E2143" t="s">
        <v>6492</v>
      </c>
      <c r="F2143" s="2" t="s">
        <v>258</v>
      </c>
      <c r="H2143" s="2" t="s">
        <v>258</v>
      </c>
      <c r="J2143" s="2" t="s">
        <v>258</v>
      </c>
      <c r="K2143" t="s">
        <v>6493</v>
      </c>
      <c r="L2143" s="2" t="s">
        <v>258</v>
      </c>
      <c r="N2143" s="2" t="s">
        <v>258</v>
      </c>
      <c r="O2143" t="s">
        <v>9703</v>
      </c>
    </row>
    <row r="2144" spans="2:15" x14ac:dyDescent="0.4">
      <c r="B2144" s="2"/>
      <c r="D2144" s="2" t="s">
        <v>258</v>
      </c>
      <c r="E2144" t="s">
        <v>6494</v>
      </c>
      <c r="F2144" s="2" t="s">
        <v>6495</v>
      </c>
      <c r="H2144" s="2" t="s">
        <v>258</v>
      </c>
      <c r="J2144" s="2" t="s">
        <v>258</v>
      </c>
      <c r="K2144" t="s">
        <v>5220</v>
      </c>
      <c r="L2144" s="2" t="s">
        <v>3199</v>
      </c>
      <c r="N2144" s="2" t="s">
        <v>258</v>
      </c>
      <c r="O2144" t="s">
        <v>9703</v>
      </c>
    </row>
    <row r="2145" spans="2:15" x14ac:dyDescent="0.4">
      <c r="B2145" s="2"/>
      <c r="D2145" s="2" t="s">
        <v>258</v>
      </c>
      <c r="E2145" t="s">
        <v>6496</v>
      </c>
      <c r="F2145" s="2" t="s">
        <v>2800</v>
      </c>
      <c r="H2145" s="2" t="s">
        <v>258</v>
      </c>
      <c r="J2145" s="2" t="s">
        <v>258</v>
      </c>
      <c r="K2145" t="s">
        <v>6497</v>
      </c>
      <c r="L2145" s="2" t="s">
        <v>3997</v>
      </c>
      <c r="N2145" s="2" t="s">
        <v>258</v>
      </c>
      <c r="O2145" t="s">
        <v>9703</v>
      </c>
    </row>
    <row r="2146" spans="2:15" x14ac:dyDescent="0.4">
      <c r="B2146" s="2"/>
      <c r="D2146" s="2" t="s">
        <v>258</v>
      </c>
      <c r="E2146" t="s">
        <v>6498</v>
      </c>
      <c r="F2146" s="2" t="s">
        <v>6499</v>
      </c>
      <c r="H2146" s="2" t="s">
        <v>258</v>
      </c>
      <c r="J2146" s="2" t="s">
        <v>258</v>
      </c>
      <c r="K2146" t="s">
        <v>5555</v>
      </c>
      <c r="L2146" s="2" t="s">
        <v>258</v>
      </c>
      <c r="N2146" s="2" t="s">
        <v>258</v>
      </c>
      <c r="O2146" t="s">
        <v>9703</v>
      </c>
    </row>
    <row r="2147" spans="2:15" x14ac:dyDescent="0.4">
      <c r="B2147" s="2"/>
      <c r="D2147" s="2" t="s">
        <v>258</v>
      </c>
      <c r="E2147" t="s">
        <v>6500</v>
      </c>
      <c r="F2147" s="2" t="s">
        <v>6501</v>
      </c>
      <c r="H2147" s="2" t="s">
        <v>258</v>
      </c>
      <c r="J2147" s="2" t="s">
        <v>258</v>
      </c>
      <c r="K2147" t="s">
        <v>6502</v>
      </c>
      <c r="L2147" s="2" t="s">
        <v>6503</v>
      </c>
      <c r="N2147" s="2" t="s">
        <v>258</v>
      </c>
      <c r="O2147" t="s">
        <v>9703</v>
      </c>
    </row>
    <row r="2148" spans="2:15" x14ac:dyDescent="0.4">
      <c r="B2148" s="2"/>
      <c r="D2148" s="2" t="s">
        <v>258</v>
      </c>
      <c r="E2148" t="s">
        <v>6504</v>
      </c>
      <c r="F2148" s="2" t="s">
        <v>258</v>
      </c>
      <c r="H2148" s="2" t="s">
        <v>258</v>
      </c>
      <c r="J2148" s="2" t="s">
        <v>258</v>
      </c>
      <c r="K2148" t="s">
        <v>6150</v>
      </c>
      <c r="L2148" s="2" t="s">
        <v>6151</v>
      </c>
      <c r="N2148" s="2" t="s">
        <v>258</v>
      </c>
      <c r="O2148" t="s">
        <v>9703</v>
      </c>
    </row>
    <row r="2149" spans="2:15" x14ac:dyDescent="0.4">
      <c r="B2149" s="2"/>
      <c r="D2149" s="2" t="s">
        <v>258</v>
      </c>
      <c r="E2149" t="s">
        <v>6505</v>
      </c>
      <c r="F2149" s="2" t="s">
        <v>6506</v>
      </c>
      <c r="H2149" s="2" t="s">
        <v>258</v>
      </c>
      <c r="J2149" s="2" t="s">
        <v>258</v>
      </c>
      <c r="K2149" t="s">
        <v>6154</v>
      </c>
      <c r="L2149" s="2" t="s">
        <v>5273</v>
      </c>
      <c r="N2149" s="2" t="s">
        <v>258</v>
      </c>
      <c r="O2149" t="s">
        <v>9703</v>
      </c>
    </row>
    <row r="2150" spans="2:15" x14ac:dyDescent="0.4">
      <c r="B2150" s="2"/>
      <c r="D2150" s="2" t="s">
        <v>258</v>
      </c>
      <c r="E2150" t="s">
        <v>6507</v>
      </c>
      <c r="F2150" s="2" t="s">
        <v>258</v>
      </c>
      <c r="H2150" s="2" t="s">
        <v>258</v>
      </c>
      <c r="J2150" s="2" t="s">
        <v>258</v>
      </c>
      <c r="K2150" t="s">
        <v>5558</v>
      </c>
      <c r="L2150" s="2" t="s">
        <v>3808</v>
      </c>
      <c r="N2150" s="2" t="s">
        <v>258</v>
      </c>
      <c r="O2150" t="s">
        <v>9703</v>
      </c>
    </row>
    <row r="2151" spans="2:15" x14ac:dyDescent="0.4">
      <c r="B2151" s="2"/>
      <c r="D2151" s="2" t="s">
        <v>258</v>
      </c>
      <c r="E2151" t="s">
        <v>6508</v>
      </c>
      <c r="F2151" s="2" t="s">
        <v>258</v>
      </c>
      <c r="H2151" s="2" t="s">
        <v>258</v>
      </c>
      <c r="J2151" s="2" t="s">
        <v>258</v>
      </c>
      <c r="K2151" t="s">
        <v>5560</v>
      </c>
      <c r="L2151" s="2" t="s">
        <v>1896</v>
      </c>
      <c r="N2151" s="2" t="s">
        <v>258</v>
      </c>
      <c r="O2151" t="s">
        <v>9703</v>
      </c>
    </row>
    <row r="2152" spans="2:15" x14ac:dyDescent="0.4">
      <c r="B2152" s="2"/>
      <c r="D2152" s="2" t="s">
        <v>258</v>
      </c>
      <c r="E2152" t="s">
        <v>6509</v>
      </c>
      <c r="F2152" s="2" t="s">
        <v>258</v>
      </c>
      <c r="H2152" s="2" t="s">
        <v>258</v>
      </c>
      <c r="J2152" s="2" t="s">
        <v>258</v>
      </c>
      <c r="K2152" t="s">
        <v>6156</v>
      </c>
      <c r="L2152" s="2" t="s">
        <v>6157</v>
      </c>
      <c r="N2152" s="2" t="s">
        <v>258</v>
      </c>
      <c r="O2152" t="s">
        <v>9703</v>
      </c>
    </row>
    <row r="2153" spans="2:15" x14ac:dyDescent="0.4">
      <c r="B2153" s="2"/>
      <c r="D2153" s="2" t="s">
        <v>258</v>
      </c>
      <c r="E2153" t="s">
        <v>6510</v>
      </c>
      <c r="F2153" s="2" t="s">
        <v>258</v>
      </c>
      <c r="H2153" s="2" t="s">
        <v>258</v>
      </c>
      <c r="J2153" s="2" t="s">
        <v>258</v>
      </c>
      <c r="K2153" t="s">
        <v>6511</v>
      </c>
      <c r="L2153" s="2" t="s">
        <v>6512</v>
      </c>
      <c r="N2153" s="2" t="s">
        <v>258</v>
      </c>
      <c r="O2153" t="s">
        <v>9703</v>
      </c>
    </row>
    <row r="2154" spans="2:15" x14ac:dyDescent="0.4">
      <c r="B2154" s="2"/>
      <c r="D2154" s="2" t="s">
        <v>258</v>
      </c>
      <c r="E2154" t="s">
        <v>6513</v>
      </c>
      <c r="F2154" s="2" t="s">
        <v>258</v>
      </c>
      <c r="H2154" s="2" t="s">
        <v>258</v>
      </c>
      <c r="J2154" s="2" t="s">
        <v>258</v>
      </c>
      <c r="K2154" t="s">
        <v>6514</v>
      </c>
      <c r="L2154" s="2" t="s">
        <v>258</v>
      </c>
      <c r="N2154" s="2" t="s">
        <v>258</v>
      </c>
      <c r="O2154" t="s">
        <v>9703</v>
      </c>
    </row>
    <row r="2155" spans="2:15" x14ac:dyDescent="0.4">
      <c r="B2155" s="2"/>
      <c r="D2155" s="2" t="s">
        <v>258</v>
      </c>
      <c r="E2155" t="s">
        <v>6515</v>
      </c>
      <c r="F2155" s="2" t="s">
        <v>6516</v>
      </c>
      <c r="H2155" s="2" t="s">
        <v>258</v>
      </c>
      <c r="J2155" s="2" t="s">
        <v>258</v>
      </c>
      <c r="K2155" t="s">
        <v>5562</v>
      </c>
      <c r="L2155" s="2" t="s">
        <v>258</v>
      </c>
      <c r="N2155" s="2" t="s">
        <v>258</v>
      </c>
      <c r="O2155" t="s">
        <v>9703</v>
      </c>
    </row>
    <row r="2156" spans="2:15" x14ac:dyDescent="0.4">
      <c r="B2156" s="2"/>
      <c r="D2156" s="2" t="s">
        <v>258</v>
      </c>
      <c r="E2156" t="s">
        <v>6517</v>
      </c>
      <c r="F2156" s="2" t="s">
        <v>258</v>
      </c>
      <c r="H2156" s="2" t="s">
        <v>258</v>
      </c>
      <c r="J2156" s="2" t="s">
        <v>258</v>
      </c>
      <c r="K2156" t="s">
        <v>5564</v>
      </c>
      <c r="L2156" s="2" t="s">
        <v>258</v>
      </c>
      <c r="N2156" s="2" t="s">
        <v>258</v>
      </c>
      <c r="O2156" t="s">
        <v>9703</v>
      </c>
    </row>
    <row r="2157" spans="2:15" x14ac:dyDescent="0.4">
      <c r="B2157" s="2"/>
      <c r="D2157" s="2" t="s">
        <v>258</v>
      </c>
      <c r="E2157" t="s">
        <v>6518</v>
      </c>
      <c r="F2157" s="2" t="s">
        <v>6519</v>
      </c>
      <c r="H2157" s="2" t="s">
        <v>258</v>
      </c>
      <c r="J2157" s="2" t="s">
        <v>258</v>
      </c>
      <c r="K2157" t="s">
        <v>5567</v>
      </c>
      <c r="L2157" s="2" t="s">
        <v>258</v>
      </c>
      <c r="N2157" s="2" t="s">
        <v>258</v>
      </c>
      <c r="O2157" t="s">
        <v>9703</v>
      </c>
    </row>
    <row r="2158" spans="2:15" x14ac:dyDescent="0.4">
      <c r="B2158" s="2"/>
      <c r="D2158" s="2" t="s">
        <v>258</v>
      </c>
      <c r="E2158" t="s">
        <v>6520</v>
      </c>
      <c r="F2158" s="2" t="s">
        <v>258</v>
      </c>
      <c r="H2158" s="2" t="s">
        <v>258</v>
      </c>
      <c r="J2158" s="2" t="s">
        <v>258</v>
      </c>
      <c r="K2158" t="s">
        <v>6521</v>
      </c>
      <c r="L2158" s="2" t="s">
        <v>258</v>
      </c>
      <c r="N2158" s="2" t="s">
        <v>258</v>
      </c>
      <c r="O2158" t="s">
        <v>9703</v>
      </c>
    </row>
    <row r="2159" spans="2:15" x14ac:dyDescent="0.4">
      <c r="B2159" s="2"/>
      <c r="D2159" s="2" t="s">
        <v>258</v>
      </c>
      <c r="E2159" t="s">
        <v>6522</v>
      </c>
      <c r="F2159" s="2" t="s">
        <v>258</v>
      </c>
      <c r="H2159" s="2" t="s">
        <v>258</v>
      </c>
      <c r="J2159" s="2" t="s">
        <v>258</v>
      </c>
      <c r="K2159" t="s">
        <v>5570</v>
      </c>
      <c r="L2159" s="2" t="s">
        <v>258</v>
      </c>
      <c r="N2159" s="2" t="s">
        <v>258</v>
      </c>
      <c r="O2159" t="s">
        <v>9703</v>
      </c>
    </row>
    <row r="2160" spans="2:15" x14ac:dyDescent="0.4">
      <c r="B2160" s="2"/>
      <c r="D2160" s="2" t="s">
        <v>258</v>
      </c>
      <c r="E2160" t="s">
        <v>6523</v>
      </c>
      <c r="F2160" s="2" t="s">
        <v>258</v>
      </c>
      <c r="H2160" s="2" t="s">
        <v>258</v>
      </c>
      <c r="J2160" s="2" t="s">
        <v>258</v>
      </c>
      <c r="K2160" t="s">
        <v>6524</v>
      </c>
      <c r="L2160" s="2" t="s">
        <v>258</v>
      </c>
      <c r="N2160" s="2" t="s">
        <v>258</v>
      </c>
      <c r="O2160" t="s">
        <v>9703</v>
      </c>
    </row>
    <row r="2161" spans="2:15" x14ac:dyDescent="0.4">
      <c r="B2161" s="2"/>
      <c r="D2161" s="2" t="s">
        <v>258</v>
      </c>
      <c r="E2161" t="s">
        <v>6525</v>
      </c>
      <c r="F2161" s="2" t="s">
        <v>258</v>
      </c>
      <c r="H2161" s="2" t="s">
        <v>258</v>
      </c>
      <c r="J2161" s="2" t="s">
        <v>258</v>
      </c>
      <c r="K2161" t="s">
        <v>6159</v>
      </c>
      <c r="L2161" s="2" t="s">
        <v>6160</v>
      </c>
      <c r="N2161" s="2" t="s">
        <v>258</v>
      </c>
      <c r="O2161" t="s">
        <v>9703</v>
      </c>
    </row>
    <row r="2162" spans="2:15" x14ac:dyDescent="0.4">
      <c r="B2162" s="2"/>
      <c r="D2162" s="2" t="s">
        <v>258</v>
      </c>
      <c r="E2162" t="s">
        <v>6526</v>
      </c>
      <c r="F2162" s="2" t="s">
        <v>4058</v>
      </c>
      <c r="H2162" s="2" t="s">
        <v>258</v>
      </c>
      <c r="J2162" s="2" t="s">
        <v>258</v>
      </c>
      <c r="K2162" t="s">
        <v>5573</v>
      </c>
      <c r="L2162" s="2" t="s">
        <v>5574</v>
      </c>
      <c r="N2162" s="2" t="s">
        <v>258</v>
      </c>
      <c r="O2162" t="s">
        <v>9703</v>
      </c>
    </row>
    <row r="2163" spans="2:15" x14ac:dyDescent="0.4">
      <c r="B2163" s="2"/>
      <c r="D2163" s="2" t="s">
        <v>258</v>
      </c>
      <c r="E2163" t="s">
        <v>6527</v>
      </c>
      <c r="F2163" s="2" t="s">
        <v>193</v>
      </c>
      <c r="H2163" s="2" t="s">
        <v>258</v>
      </c>
      <c r="J2163" s="2" t="s">
        <v>258</v>
      </c>
      <c r="K2163" t="s">
        <v>6162</v>
      </c>
      <c r="L2163" s="2" t="s">
        <v>6163</v>
      </c>
      <c r="N2163" s="2" t="s">
        <v>258</v>
      </c>
      <c r="O2163" t="s">
        <v>9703</v>
      </c>
    </row>
    <row r="2164" spans="2:15" x14ac:dyDescent="0.4">
      <c r="B2164" s="2"/>
      <c r="D2164" s="2" t="s">
        <v>258</v>
      </c>
      <c r="E2164" t="s">
        <v>6528</v>
      </c>
      <c r="F2164" s="2" t="s">
        <v>6529</v>
      </c>
      <c r="H2164" s="2" t="s">
        <v>258</v>
      </c>
      <c r="J2164" s="2" t="s">
        <v>258</v>
      </c>
      <c r="K2164" t="s">
        <v>6165</v>
      </c>
      <c r="L2164" s="2" t="s">
        <v>2749</v>
      </c>
      <c r="N2164" s="2" t="s">
        <v>258</v>
      </c>
      <c r="O2164" t="s">
        <v>9703</v>
      </c>
    </row>
    <row r="2165" spans="2:15" x14ac:dyDescent="0.4">
      <c r="B2165" s="2"/>
      <c r="D2165" s="2" t="s">
        <v>258</v>
      </c>
      <c r="E2165" t="s">
        <v>6530</v>
      </c>
      <c r="F2165" s="2" t="s">
        <v>6531</v>
      </c>
      <c r="H2165" s="2" t="s">
        <v>258</v>
      </c>
      <c r="J2165" s="2" t="s">
        <v>258</v>
      </c>
      <c r="K2165" t="s">
        <v>6532</v>
      </c>
      <c r="L2165" s="2" t="s">
        <v>6533</v>
      </c>
      <c r="N2165" s="2" t="s">
        <v>258</v>
      </c>
      <c r="O2165" t="s">
        <v>9703</v>
      </c>
    </row>
    <row r="2166" spans="2:15" x14ac:dyDescent="0.4">
      <c r="B2166" s="2"/>
      <c r="D2166" s="2" t="s">
        <v>258</v>
      </c>
      <c r="E2166" t="s">
        <v>6534</v>
      </c>
      <c r="F2166" s="2" t="s">
        <v>434</v>
      </c>
      <c r="H2166" s="2" t="s">
        <v>258</v>
      </c>
      <c r="J2166" s="2" t="s">
        <v>258</v>
      </c>
      <c r="K2166" t="s">
        <v>6167</v>
      </c>
      <c r="L2166" s="2" t="s">
        <v>1675</v>
      </c>
      <c r="N2166" s="2" t="s">
        <v>258</v>
      </c>
      <c r="O2166" t="s">
        <v>9703</v>
      </c>
    </row>
    <row r="2167" spans="2:15" x14ac:dyDescent="0.4">
      <c r="B2167" s="2"/>
      <c r="D2167" s="2" t="s">
        <v>258</v>
      </c>
      <c r="E2167" t="s">
        <v>6535</v>
      </c>
      <c r="F2167" s="2" t="s">
        <v>258</v>
      </c>
      <c r="H2167" s="2" t="s">
        <v>258</v>
      </c>
      <c r="J2167" s="2" t="s">
        <v>258</v>
      </c>
      <c r="K2167" t="s">
        <v>6169</v>
      </c>
      <c r="L2167" s="2" t="s">
        <v>1162</v>
      </c>
      <c r="N2167" s="2" t="s">
        <v>258</v>
      </c>
      <c r="O2167" t="s">
        <v>9703</v>
      </c>
    </row>
    <row r="2168" spans="2:15" x14ac:dyDescent="0.4">
      <c r="B2168" s="2"/>
      <c r="D2168" s="2" t="s">
        <v>258</v>
      </c>
      <c r="E2168" t="s">
        <v>6536</v>
      </c>
      <c r="F2168" s="2" t="s">
        <v>258</v>
      </c>
      <c r="H2168" s="2" t="s">
        <v>258</v>
      </c>
      <c r="J2168" s="2" t="s">
        <v>258</v>
      </c>
      <c r="K2168" t="s">
        <v>5577</v>
      </c>
      <c r="L2168" s="2" t="s">
        <v>258</v>
      </c>
      <c r="N2168" s="2" t="s">
        <v>258</v>
      </c>
      <c r="O2168" t="s">
        <v>9703</v>
      </c>
    </row>
    <row r="2169" spans="2:15" x14ac:dyDescent="0.4">
      <c r="B2169" s="2"/>
      <c r="D2169" s="2" t="s">
        <v>258</v>
      </c>
      <c r="E2169" t="s">
        <v>6537</v>
      </c>
      <c r="F2169" s="2" t="s">
        <v>258</v>
      </c>
      <c r="H2169" s="2" t="s">
        <v>258</v>
      </c>
      <c r="J2169" s="2" t="s">
        <v>258</v>
      </c>
      <c r="K2169" t="s">
        <v>6172</v>
      </c>
      <c r="L2169" s="2" t="s">
        <v>6173</v>
      </c>
      <c r="N2169" s="2" t="s">
        <v>258</v>
      </c>
      <c r="O2169" t="s">
        <v>9703</v>
      </c>
    </row>
    <row r="2170" spans="2:15" x14ac:dyDescent="0.4">
      <c r="B2170" s="2"/>
      <c r="D2170" s="2" t="s">
        <v>258</v>
      </c>
      <c r="E2170" t="s">
        <v>6538</v>
      </c>
      <c r="F2170" s="2" t="s">
        <v>258</v>
      </c>
      <c r="H2170" s="2" t="s">
        <v>258</v>
      </c>
      <c r="J2170" s="2" t="s">
        <v>258</v>
      </c>
      <c r="K2170" t="s">
        <v>5580</v>
      </c>
      <c r="L2170" s="2" t="s">
        <v>1659</v>
      </c>
      <c r="N2170" s="2" t="s">
        <v>258</v>
      </c>
      <c r="O2170" t="s">
        <v>9703</v>
      </c>
    </row>
    <row r="2171" spans="2:15" x14ac:dyDescent="0.4">
      <c r="B2171" s="2"/>
      <c r="D2171" s="2" t="s">
        <v>258</v>
      </c>
      <c r="E2171" t="s">
        <v>6539</v>
      </c>
      <c r="F2171" s="2" t="s">
        <v>258</v>
      </c>
      <c r="H2171" s="2" t="s">
        <v>258</v>
      </c>
      <c r="J2171" s="2" t="s">
        <v>258</v>
      </c>
      <c r="K2171" t="s">
        <v>6540</v>
      </c>
      <c r="L2171" s="2" t="s">
        <v>6541</v>
      </c>
      <c r="N2171" s="2" t="s">
        <v>258</v>
      </c>
      <c r="O2171" t="s">
        <v>9703</v>
      </c>
    </row>
    <row r="2172" spans="2:15" x14ac:dyDescent="0.4">
      <c r="B2172" s="2"/>
      <c r="D2172" s="2" t="s">
        <v>258</v>
      </c>
      <c r="E2172" t="s">
        <v>6542</v>
      </c>
      <c r="F2172" s="2" t="s">
        <v>258</v>
      </c>
      <c r="H2172" s="2" t="s">
        <v>258</v>
      </c>
      <c r="J2172" s="2" t="s">
        <v>258</v>
      </c>
      <c r="K2172" t="s">
        <v>6175</v>
      </c>
      <c r="L2172" s="2" t="s">
        <v>258</v>
      </c>
      <c r="N2172" s="2" t="s">
        <v>258</v>
      </c>
      <c r="O2172" t="s">
        <v>9703</v>
      </c>
    </row>
    <row r="2173" spans="2:15" x14ac:dyDescent="0.4">
      <c r="B2173" s="2"/>
      <c r="D2173" s="2" t="s">
        <v>258</v>
      </c>
      <c r="E2173" t="s">
        <v>6543</v>
      </c>
      <c r="F2173" s="2" t="s">
        <v>6544</v>
      </c>
      <c r="H2173" s="2" t="s">
        <v>258</v>
      </c>
      <c r="J2173" s="2" t="s">
        <v>258</v>
      </c>
      <c r="K2173" t="s">
        <v>5583</v>
      </c>
      <c r="L2173" s="2" t="s">
        <v>258</v>
      </c>
      <c r="N2173" s="2" t="s">
        <v>258</v>
      </c>
      <c r="O2173" t="s">
        <v>9703</v>
      </c>
    </row>
    <row r="2174" spans="2:15" x14ac:dyDescent="0.4">
      <c r="B2174" s="2"/>
      <c r="D2174" s="2" t="s">
        <v>258</v>
      </c>
      <c r="E2174" t="s">
        <v>6545</v>
      </c>
      <c r="F2174" s="2" t="s">
        <v>258</v>
      </c>
      <c r="H2174" s="2" t="s">
        <v>258</v>
      </c>
      <c r="J2174" s="2" t="s">
        <v>258</v>
      </c>
      <c r="K2174" t="s">
        <v>6546</v>
      </c>
      <c r="L2174" s="2" t="s">
        <v>6547</v>
      </c>
      <c r="N2174" s="2" t="s">
        <v>258</v>
      </c>
      <c r="O2174" t="s">
        <v>9703</v>
      </c>
    </row>
    <row r="2175" spans="2:15" x14ac:dyDescent="0.4">
      <c r="B2175" s="2"/>
      <c r="D2175" s="2" t="s">
        <v>258</v>
      </c>
      <c r="E2175" t="s">
        <v>6548</v>
      </c>
      <c r="F2175" s="2" t="s">
        <v>258</v>
      </c>
      <c r="H2175" s="2" t="s">
        <v>258</v>
      </c>
      <c r="J2175" s="2" t="s">
        <v>258</v>
      </c>
      <c r="K2175" t="s">
        <v>6549</v>
      </c>
      <c r="L2175" s="2" t="s">
        <v>6022</v>
      </c>
      <c r="N2175" s="2" t="s">
        <v>258</v>
      </c>
      <c r="O2175" t="s">
        <v>9703</v>
      </c>
    </row>
    <row r="2176" spans="2:15" x14ac:dyDescent="0.4">
      <c r="B2176" s="2"/>
      <c r="D2176" s="2" t="s">
        <v>258</v>
      </c>
      <c r="E2176" t="s">
        <v>184</v>
      </c>
      <c r="F2176" s="2" t="s">
        <v>185</v>
      </c>
      <c r="H2176" s="2" t="s">
        <v>258</v>
      </c>
      <c r="J2176" s="2" t="s">
        <v>258</v>
      </c>
      <c r="K2176" t="s">
        <v>5585</v>
      </c>
      <c r="L2176" s="2" t="s">
        <v>3808</v>
      </c>
      <c r="N2176" s="2" t="s">
        <v>258</v>
      </c>
      <c r="O2176" t="s">
        <v>9703</v>
      </c>
    </row>
    <row r="2177" spans="2:15" x14ac:dyDescent="0.4">
      <c r="B2177" s="2"/>
      <c r="D2177" s="2" t="s">
        <v>258</v>
      </c>
      <c r="E2177" t="s">
        <v>516</v>
      </c>
      <c r="F2177" s="2" t="s">
        <v>517</v>
      </c>
      <c r="H2177" s="2" t="s">
        <v>258</v>
      </c>
      <c r="J2177" s="2" t="s">
        <v>258</v>
      </c>
      <c r="K2177" t="s">
        <v>6178</v>
      </c>
      <c r="L2177" s="2" t="s">
        <v>2587</v>
      </c>
      <c r="N2177" s="2" t="s">
        <v>258</v>
      </c>
      <c r="O2177" t="s">
        <v>9703</v>
      </c>
    </row>
    <row r="2178" spans="2:15" x14ac:dyDescent="0.4">
      <c r="B2178" s="2"/>
      <c r="D2178" s="2" t="s">
        <v>258</v>
      </c>
      <c r="E2178" t="s">
        <v>839</v>
      </c>
      <c r="F2178" s="2" t="s">
        <v>406</v>
      </c>
      <c r="H2178" s="2" t="s">
        <v>258</v>
      </c>
      <c r="J2178" s="2" t="s">
        <v>258</v>
      </c>
      <c r="K2178" t="s">
        <v>5587</v>
      </c>
      <c r="L2178" s="2" t="s">
        <v>258</v>
      </c>
      <c r="N2178" s="2" t="s">
        <v>258</v>
      </c>
      <c r="O2178" t="s">
        <v>9703</v>
      </c>
    </row>
    <row r="2179" spans="2:15" x14ac:dyDescent="0.4">
      <c r="B2179" s="2"/>
      <c r="D2179" s="2" t="s">
        <v>258</v>
      </c>
      <c r="E2179" t="s">
        <v>456</v>
      </c>
      <c r="F2179" s="2" t="s">
        <v>457</v>
      </c>
      <c r="H2179" s="2" t="s">
        <v>258</v>
      </c>
      <c r="J2179" s="2" t="s">
        <v>258</v>
      </c>
      <c r="K2179" t="s">
        <v>6550</v>
      </c>
      <c r="L2179" s="2" t="s">
        <v>258</v>
      </c>
      <c r="N2179" s="2" t="s">
        <v>258</v>
      </c>
      <c r="O2179" t="s">
        <v>9703</v>
      </c>
    </row>
    <row r="2180" spans="2:15" x14ac:dyDescent="0.4">
      <c r="B2180" s="2"/>
      <c r="D2180" s="2" t="s">
        <v>258</v>
      </c>
      <c r="E2180" t="s">
        <v>482</v>
      </c>
      <c r="F2180" s="2" t="s">
        <v>386</v>
      </c>
      <c r="H2180" s="2" t="s">
        <v>258</v>
      </c>
      <c r="J2180" s="2" t="s">
        <v>258</v>
      </c>
      <c r="K2180" t="s">
        <v>6180</v>
      </c>
      <c r="L2180" s="2" t="s">
        <v>6181</v>
      </c>
      <c r="N2180" s="2" t="s">
        <v>258</v>
      </c>
      <c r="O2180" t="s">
        <v>9703</v>
      </c>
    </row>
    <row r="2181" spans="2:15" x14ac:dyDescent="0.4">
      <c r="B2181" s="2"/>
      <c r="D2181" s="2" t="s">
        <v>258</v>
      </c>
      <c r="E2181" t="s">
        <v>810</v>
      </c>
      <c r="F2181" s="2" t="s">
        <v>811</v>
      </c>
      <c r="H2181" s="2" t="s">
        <v>258</v>
      </c>
      <c r="J2181" s="2" t="s">
        <v>258</v>
      </c>
      <c r="K2181" t="s">
        <v>6551</v>
      </c>
      <c r="L2181" s="2" t="s">
        <v>6552</v>
      </c>
      <c r="N2181" s="2" t="s">
        <v>258</v>
      </c>
      <c r="O2181" t="s">
        <v>9703</v>
      </c>
    </row>
    <row r="2182" spans="2:15" x14ac:dyDescent="0.4">
      <c r="B2182" s="2"/>
      <c r="D2182" s="2" t="s">
        <v>258</v>
      </c>
      <c r="E2182" t="s">
        <v>1076</v>
      </c>
      <c r="F2182" s="2" t="s">
        <v>1077</v>
      </c>
      <c r="H2182" s="2" t="s">
        <v>258</v>
      </c>
      <c r="J2182" s="2" t="s">
        <v>258</v>
      </c>
      <c r="K2182" t="s">
        <v>6553</v>
      </c>
      <c r="L2182" s="2" t="s">
        <v>3900</v>
      </c>
      <c r="N2182" s="2" t="s">
        <v>258</v>
      </c>
      <c r="O2182" t="s">
        <v>9703</v>
      </c>
    </row>
    <row r="2183" spans="2:15" x14ac:dyDescent="0.4">
      <c r="B2183" s="2"/>
      <c r="D2183" s="2" t="s">
        <v>258</v>
      </c>
      <c r="E2183" t="s">
        <v>1295</v>
      </c>
      <c r="F2183" s="2" t="s">
        <v>1296</v>
      </c>
      <c r="H2183" s="2" t="s">
        <v>258</v>
      </c>
      <c r="J2183" s="2" t="s">
        <v>258</v>
      </c>
      <c r="K2183" t="s">
        <v>6183</v>
      </c>
      <c r="L2183" s="2" t="s">
        <v>6184</v>
      </c>
      <c r="N2183" s="2" t="s">
        <v>258</v>
      </c>
      <c r="O2183" t="s">
        <v>9703</v>
      </c>
    </row>
    <row r="2184" spans="2:15" x14ac:dyDescent="0.4">
      <c r="B2184" s="2"/>
      <c r="D2184" s="2" t="s">
        <v>258</v>
      </c>
      <c r="E2184" t="s">
        <v>1302</v>
      </c>
      <c r="F2184" s="2" t="s">
        <v>1303</v>
      </c>
      <c r="H2184" s="2" t="s">
        <v>258</v>
      </c>
      <c r="J2184" s="2" t="s">
        <v>258</v>
      </c>
      <c r="K2184" t="s">
        <v>6186</v>
      </c>
      <c r="L2184" s="2" t="s">
        <v>6187</v>
      </c>
      <c r="N2184" s="2" t="s">
        <v>258</v>
      </c>
      <c r="O2184" t="s">
        <v>9703</v>
      </c>
    </row>
    <row r="2185" spans="2:15" x14ac:dyDescent="0.4">
      <c r="B2185" s="2"/>
      <c r="D2185" s="2" t="s">
        <v>258</v>
      </c>
      <c r="E2185" t="s">
        <v>1306</v>
      </c>
      <c r="F2185" s="2" t="s">
        <v>1303</v>
      </c>
      <c r="H2185" s="2" t="s">
        <v>258</v>
      </c>
      <c r="J2185" s="2" t="s">
        <v>258</v>
      </c>
      <c r="K2185" t="s">
        <v>5589</v>
      </c>
      <c r="L2185" s="2" t="s">
        <v>5590</v>
      </c>
      <c r="N2185" s="2" t="s">
        <v>258</v>
      </c>
      <c r="O2185" t="s">
        <v>9703</v>
      </c>
    </row>
    <row r="2186" spans="2:15" x14ac:dyDescent="0.4">
      <c r="B2186" s="2"/>
      <c r="D2186" s="2" t="s">
        <v>258</v>
      </c>
      <c r="E2186" t="s">
        <v>1423</v>
      </c>
      <c r="F2186" s="2" t="s">
        <v>1424</v>
      </c>
      <c r="H2186" s="2" t="s">
        <v>258</v>
      </c>
      <c r="J2186" s="2" t="s">
        <v>258</v>
      </c>
      <c r="K2186" t="s">
        <v>6189</v>
      </c>
      <c r="L2186" s="2" t="s">
        <v>6190</v>
      </c>
      <c r="N2186" s="2" t="s">
        <v>258</v>
      </c>
      <c r="O2186" t="s">
        <v>9703</v>
      </c>
    </row>
    <row r="2187" spans="2:15" x14ac:dyDescent="0.4">
      <c r="B2187" s="2"/>
      <c r="D2187" s="2" t="s">
        <v>258</v>
      </c>
      <c r="E2187" t="s">
        <v>1754</v>
      </c>
      <c r="F2187" s="2" t="s">
        <v>258</v>
      </c>
      <c r="H2187" s="2" t="s">
        <v>258</v>
      </c>
      <c r="J2187" s="2" t="s">
        <v>258</v>
      </c>
      <c r="K2187" t="s">
        <v>6192</v>
      </c>
      <c r="L2187" s="2" t="s">
        <v>258</v>
      </c>
      <c r="N2187" s="2" t="s">
        <v>258</v>
      </c>
      <c r="O2187" t="s">
        <v>9703</v>
      </c>
    </row>
    <row r="2188" spans="2:15" x14ac:dyDescent="0.4">
      <c r="B2188" s="2"/>
      <c r="D2188" s="2" t="s">
        <v>258</v>
      </c>
      <c r="E2188" t="s">
        <v>1765</v>
      </c>
      <c r="F2188" s="2" t="s">
        <v>157</v>
      </c>
      <c r="H2188" s="2" t="s">
        <v>258</v>
      </c>
      <c r="J2188" s="2" t="s">
        <v>258</v>
      </c>
      <c r="K2188" t="s">
        <v>6194</v>
      </c>
      <c r="L2188" s="2" t="s">
        <v>1045</v>
      </c>
      <c r="N2188" s="2" t="s">
        <v>258</v>
      </c>
      <c r="O2188" t="s">
        <v>9703</v>
      </c>
    </row>
    <row r="2189" spans="2:15" x14ac:dyDescent="0.4">
      <c r="B2189" s="2"/>
      <c r="D2189" s="2" t="s">
        <v>258</v>
      </c>
      <c r="E2189" t="s">
        <v>1783</v>
      </c>
      <c r="F2189" s="2" t="s">
        <v>1144</v>
      </c>
      <c r="H2189" s="2" t="s">
        <v>258</v>
      </c>
      <c r="J2189" s="2" t="s">
        <v>258</v>
      </c>
      <c r="K2189" t="s">
        <v>6196</v>
      </c>
      <c r="L2189" s="2" t="s">
        <v>258</v>
      </c>
      <c r="N2189" s="2" t="s">
        <v>258</v>
      </c>
      <c r="O2189" t="s">
        <v>9703</v>
      </c>
    </row>
    <row r="2190" spans="2:15" x14ac:dyDescent="0.4">
      <c r="B2190" s="2"/>
      <c r="D2190" s="2" t="s">
        <v>258</v>
      </c>
      <c r="E2190" t="s">
        <v>1914</v>
      </c>
      <c r="F2190" s="2" t="s">
        <v>1915</v>
      </c>
      <c r="H2190" s="2" t="s">
        <v>258</v>
      </c>
      <c r="J2190" s="2" t="s">
        <v>258</v>
      </c>
      <c r="K2190" t="s">
        <v>6554</v>
      </c>
      <c r="L2190" s="2" t="s">
        <v>258</v>
      </c>
      <c r="N2190" s="2" t="s">
        <v>258</v>
      </c>
      <c r="O2190" t="s">
        <v>9703</v>
      </c>
    </row>
    <row r="2191" spans="2:15" x14ac:dyDescent="0.4">
      <c r="B2191" s="2"/>
      <c r="D2191" s="2" t="s">
        <v>258</v>
      </c>
      <c r="E2191" t="s">
        <v>1927</v>
      </c>
      <c r="F2191" s="2" t="s">
        <v>1928</v>
      </c>
      <c r="H2191" s="2" t="s">
        <v>258</v>
      </c>
      <c r="J2191" s="2" t="s">
        <v>258</v>
      </c>
      <c r="K2191" t="s">
        <v>6555</v>
      </c>
      <c r="L2191" s="2" t="s">
        <v>258</v>
      </c>
      <c r="N2191" s="2" t="s">
        <v>258</v>
      </c>
      <c r="O2191" t="s">
        <v>9703</v>
      </c>
    </row>
    <row r="2192" spans="2:15" x14ac:dyDescent="0.4">
      <c r="B2192" s="2"/>
      <c r="D2192" s="2" t="s">
        <v>258</v>
      </c>
      <c r="E2192" t="s">
        <v>2005</v>
      </c>
      <c r="F2192" s="2" t="s">
        <v>2006</v>
      </c>
      <c r="H2192" s="2" t="s">
        <v>258</v>
      </c>
      <c r="J2192" s="2" t="s">
        <v>258</v>
      </c>
      <c r="K2192" t="s">
        <v>6556</v>
      </c>
      <c r="L2192" s="2" t="s">
        <v>6557</v>
      </c>
      <c r="N2192" s="2" t="s">
        <v>258</v>
      </c>
      <c r="O2192" t="s">
        <v>9703</v>
      </c>
    </row>
    <row r="2193" spans="2:15" x14ac:dyDescent="0.4">
      <c r="B2193" s="2"/>
      <c r="D2193" s="2" t="s">
        <v>258</v>
      </c>
      <c r="E2193" t="s">
        <v>2066</v>
      </c>
      <c r="F2193" s="2" t="s">
        <v>1077</v>
      </c>
      <c r="H2193" s="2" t="s">
        <v>258</v>
      </c>
      <c r="J2193" s="2" t="s">
        <v>258</v>
      </c>
      <c r="K2193" t="s">
        <v>6558</v>
      </c>
      <c r="L2193" s="2" t="s">
        <v>6559</v>
      </c>
      <c r="N2193" s="2" t="s">
        <v>258</v>
      </c>
      <c r="O2193" t="s">
        <v>9703</v>
      </c>
    </row>
    <row r="2194" spans="2:15" x14ac:dyDescent="0.4">
      <c r="B2194" s="2"/>
      <c r="D2194" s="2" t="s">
        <v>258</v>
      </c>
      <c r="E2194" t="s">
        <v>2094</v>
      </c>
      <c r="F2194" s="2" t="s">
        <v>2095</v>
      </c>
      <c r="H2194" s="2" t="s">
        <v>258</v>
      </c>
      <c r="J2194" s="2" t="s">
        <v>258</v>
      </c>
      <c r="K2194" t="s">
        <v>6198</v>
      </c>
      <c r="L2194" s="2" t="s">
        <v>6199</v>
      </c>
      <c r="N2194" s="2" t="s">
        <v>258</v>
      </c>
      <c r="O2194" t="s">
        <v>9703</v>
      </c>
    </row>
    <row r="2195" spans="2:15" x14ac:dyDescent="0.4">
      <c r="B2195" s="2"/>
      <c r="D2195" s="2" t="s">
        <v>258</v>
      </c>
      <c r="E2195" t="s">
        <v>2501</v>
      </c>
      <c r="F2195" s="2" t="s">
        <v>258</v>
      </c>
      <c r="H2195" s="2" t="s">
        <v>258</v>
      </c>
      <c r="J2195" s="2" t="s">
        <v>258</v>
      </c>
      <c r="K2195" t="s">
        <v>6560</v>
      </c>
      <c r="L2195" s="2" t="s">
        <v>6561</v>
      </c>
      <c r="N2195" s="2" t="s">
        <v>258</v>
      </c>
      <c r="O2195" t="s">
        <v>9703</v>
      </c>
    </row>
    <row r="2196" spans="2:15" x14ac:dyDescent="0.4">
      <c r="B2196" s="2"/>
      <c r="D2196" s="2" t="s">
        <v>258</v>
      </c>
      <c r="E2196" t="s">
        <v>2534</v>
      </c>
      <c r="F2196" s="2" t="s">
        <v>2535</v>
      </c>
      <c r="H2196" s="2" t="s">
        <v>258</v>
      </c>
      <c r="J2196" s="2" t="s">
        <v>258</v>
      </c>
      <c r="K2196" t="s">
        <v>6562</v>
      </c>
      <c r="L2196" s="2" t="s">
        <v>258</v>
      </c>
      <c r="N2196" s="2" t="s">
        <v>258</v>
      </c>
      <c r="O2196" t="s">
        <v>9703</v>
      </c>
    </row>
    <row r="2197" spans="2:15" x14ac:dyDescent="0.4">
      <c r="B2197" s="2"/>
      <c r="D2197" s="2" t="s">
        <v>258</v>
      </c>
      <c r="E2197" t="s">
        <v>2578</v>
      </c>
      <c r="F2197" s="2" t="s">
        <v>258</v>
      </c>
      <c r="H2197" s="2" t="s">
        <v>258</v>
      </c>
      <c r="J2197" s="2" t="s">
        <v>258</v>
      </c>
      <c r="K2197" t="s">
        <v>6202</v>
      </c>
      <c r="L2197" s="2" t="s">
        <v>258</v>
      </c>
      <c r="N2197" s="2" t="s">
        <v>258</v>
      </c>
      <c r="O2197" t="s">
        <v>9703</v>
      </c>
    </row>
    <row r="2198" spans="2:15" x14ac:dyDescent="0.4">
      <c r="B2198" s="2"/>
      <c r="D2198" s="2" t="s">
        <v>258</v>
      </c>
      <c r="E2198" t="s">
        <v>2858</v>
      </c>
      <c r="F2198" s="2" t="s">
        <v>2859</v>
      </c>
      <c r="H2198" s="2" t="s">
        <v>258</v>
      </c>
      <c r="J2198" s="2" t="s">
        <v>258</v>
      </c>
      <c r="K2198" t="s">
        <v>6204</v>
      </c>
      <c r="L2198" s="2" t="s">
        <v>258</v>
      </c>
      <c r="N2198" s="2" t="s">
        <v>258</v>
      </c>
      <c r="O2198" t="s">
        <v>9703</v>
      </c>
    </row>
    <row r="2199" spans="2:15" x14ac:dyDescent="0.4">
      <c r="B2199" s="2"/>
      <c r="D2199" s="2" t="s">
        <v>258</v>
      </c>
      <c r="E2199" t="s">
        <v>3050</v>
      </c>
      <c r="F2199" s="2" t="s">
        <v>3051</v>
      </c>
      <c r="H2199" s="2" t="s">
        <v>258</v>
      </c>
      <c r="J2199" s="2" t="s">
        <v>258</v>
      </c>
      <c r="K2199" t="s">
        <v>6563</v>
      </c>
      <c r="L2199" s="2" t="s">
        <v>258</v>
      </c>
      <c r="N2199" s="2" t="s">
        <v>258</v>
      </c>
      <c r="O2199" t="s">
        <v>9703</v>
      </c>
    </row>
    <row r="2200" spans="2:15" x14ac:dyDescent="0.4">
      <c r="B2200" s="2"/>
      <c r="D2200" s="2" t="s">
        <v>258</v>
      </c>
      <c r="E2200" t="s">
        <v>3113</v>
      </c>
      <c r="F2200" s="2" t="s">
        <v>3114</v>
      </c>
      <c r="H2200" s="2" t="s">
        <v>258</v>
      </c>
      <c r="J2200" s="2" t="s">
        <v>258</v>
      </c>
      <c r="K2200" t="s">
        <v>6564</v>
      </c>
      <c r="L2200" s="2" t="s">
        <v>6565</v>
      </c>
      <c r="N2200" s="2" t="s">
        <v>258</v>
      </c>
      <c r="O2200" t="s">
        <v>9703</v>
      </c>
    </row>
    <row r="2201" spans="2:15" x14ac:dyDescent="0.4">
      <c r="B2201" s="2"/>
      <c r="D2201" s="2" t="s">
        <v>258</v>
      </c>
      <c r="E2201" t="s">
        <v>3172</v>
      </c>
      <c r="F2201" s="2" t="s">
        <v>1351</v>
      </c>
      <c r="H2201" s="2" t="s">
        <v>258</v>
      </c>
      <c r="J2201" s="2" t="s">
        <v>258</v>
      </c>
      <c r="K2201" t="s">
        <v>6566</v>
      </c>
      <c r="L2201" s="2" t="s">
        <v>1077</v>
      </c>
      <c r="N2201" s="2" t="s">
        <v>258</v>
      </c>
      <c r="O2201" t="s">
        <v>9703</v>
      </c>
    </row>
    <row r="2202" spans="2:15" x14ac:dyDescent="0.4">
      <c r="B2202" s="2"/>
      <c r="D2202" s="2" t="s">
        <v>258</v>
      </c>
      <c r="E2202" t="s">
        <v>3286</v>
      </c>
      <c r="F2202" s="2" t="s">
        <v>3287</v>
      </c>
      <c r="H2202" s="2" t="s">
        <v>258</v>
      </c>
      <c r="J2202" s="2" t="s">
        <v>258</v>
      </c>
      <c r="K2202" t="s">
        <v>6567</v>
      </c>
      <c r="L2202" s="2" t="s">
        <v>258</v>
      </c>
      <c r="N2202" s="2" t="s">
        <v>258</v>
      </c>
      <c r="O2202" t="s">
        <v>9703</v>
      </c>
    </row>
    <row r="2203" spans="2:15" x14ac:dyDescent="0.4">
      <c r="B2203" s="2"/>
      <c r="D2203" s="2" t="s">
        <v>258</v>
      </c>
      <c r="E2203" t="s">
        <v>3346</v>
      </c>
      <c r="F2203" s="2" t="s">
        <v>3347</v>
      </c>
      <c r="H2203" s="2" t="s">
        <v>258</v>
      </c>
      <c r="J2203" s="2" t="s">
        <v>258</v>
      </c>
      <c r="K2203" t="s">
        <v>6206</v>
      </c>
      <c r="L2203" s="2" t="s">
        <v>258</v>
      </c>
      <c r="N2203" s="2" t="s">
        <v>258</v>
      </c>
      <c r="O2203" t="s">
        <v>9703</v>
      </c>
    </row>
    <row r="2204" spans="2:15" x14ac:dyDescent="0.4">
      <c r="B2204" s="2"/>
      <c r="D2204" s="2" t="s">
        <v>258</v>
      </c>
      <c r="E2204" t="s">
        <v>3352</v>
      </c>
      <c r="F2204" s="2" t="s">
        <v>3353</v>
      </c>
      <c r="H2204" s="2" t="s">
        <v>258</v>
      </c>
      <c r="J2204" s="2" t="s">
        <v>258</v>
      </c>
      <c r="K2204" t="s">
        <v>6209</v>
      </c>
      <c r="L2204" s="2" t="s">
        <v>6210</v>
      </c>
      <c r="N2204" s="2" t="s">
        <v>258</v>
      </c>
      <c r="O2204" t="s">
        <v>9703</v>
      </c>
    </row>
    <row r="2205" spans="2:15" x14ac:dyDescent="0.4">
      <c r="B2205" s="2"/>
      <c r="D2205" s="2" t="s">
        <v>258</v>
      </c>
      <c r="E2205" t="s">
        <v>3366</v>
      </c>
      <c r="F2205" s="2" t="s">
        <v>258</v>
      </c>
      <c r="H2205" s="2" t="s">
        <v>258</v>
      </c>
      <c r="J2205" s="2" t="s">
        <v>258</v>
      </c>
      <c r="K2205" t="s">
        <v>6568</v>
      </c>
      <c r="L2205" s="2" t="s">
        <v>258</v>
      </c>
      <c r="N2205" s="2" t="s">
        <v>258</v>
      </c>
      <c r="O2205" t="s">
        <v>9703</v>
      </c>
    </row>
    <row r="2206" spans="2:15" x14ac:dyDescent="0.4">
      <c r="B2206" s="2"/>
      <c r="D2206" s="2" t="s">
        <v>258</v>
      </c>
      <c r="E2206" t="s">
        <v>3385</v>
      </c>
      <c r="F2206" s="2" t="s">
        <v>1317</v>
      </c>
      <c r="H2206" s="2" t="s">
        <v>258</v>
      </c>
      <c r="J2206" s="2" t="s">
        <v>258</v>
      </c>
      <c r="K2206" t="s">
        <v>6569</v>
      </c>
      <c r="L2206" s="2" t="s">
        <v>258</v>
      </c>
      <c r="N2206" s="2" t="s">
        <v>258</v>
      </c>
      <c r="O2206" t="s">
        <v>9703</v>
      </c>
    </row>
    <row r="2207" spans="2:15" x14ac:dyDescent="0.4">
      <c r="B2207" s="2"/>
      <c r="D2207" s="2" t="s">
        <v>258</v>
      </c>
      <c r="E2207" t="s">
        <v>3389</v>
      </c>
      <c r="F2207" s="2" t="s">
        <v>3390</v>
      </c>
      <c r="H2207" s="2" t="s">
        <v>258</v>
      </c>
      <c r="J2207" s="2" t="s">
        <v>258</v>
      </c>
      <c r="K2207" t="s">
        <v>6212</v>
      </c>
      <c r="L2207" s="2" t="s">
        <v>1084</v>
      </c>
      <c r="N2207" s="2" t="s">
        <v>258</v>
      </c>
      <c r="O2207" t="s">
        <v>9703</v>
      </c>
    </row>
    <row r="2208" spans="2:15" x14ac:dyDescent="0.4">
      <c r="B2208" s="2"/>
      <c r="D2208" s="2" t="s">
        <v>258</v>
      </c>
      <c r="E2208" t="s">
        <v>3397</v>
      </c>
      <c r="F2208" s="2" t="s">
        <v>258</v>
      </c>
      <c r="H2208" s="2" t="s">
        <v>258</v>
      </c>
      <c r="J2208" s="2" t="s">
        <v>258</v>
      </c>
      <c r="K2208" t="s">
        <v>6570</v>
      </c>
      <c r="L2208" s="2" t="s">
        <v>5638</v>
      </c>
      <c r="N2208" s="2" t="s">
        <v>258</v>
      </c>
      <c r="O2208" t="s">
        <v>9703</v>
      </c>
    </row>
    <row r="2209" spans="2:15" x14ac:dyDescent="0.4">
      <c r="B2209" s="2"/>
      <c r="D2209" s="2" t="s">
        <v>258</v>
      </c>
      <c r="E2209" t="s">
        <v>3513</v>
      </c>
      <c r="F2209" s="2" t="s">
        <v>3514</v>
      </c>
      <c r="H2209" s="2" t="s">
        <v>258</v>
      </c>
      <c r="J2209" s="2" t="s">
        <v>258</v>
      </c>
      <c r="K2209" t="s">
        <v>6214</v>
      </c>
      <c r="L2209" s="2" t="s">
        <v>6177</v>
      </c>
      <c r="N2209" s="2" t="s">
        <v>258</v>
      </c>
      <c r="O2209" t="s">
        <v>9703</v>
      </c>
    </row>
    <row r="2210" spans="2:15" x14ac:dyDescent="0.4">
      <c r="B2210" s="2"/>
      <c r="D2210" s="2" t="s">
        <v>258</v>
      </c>
      <c r="E2210" t="s">
        <v>3596</v>
      </c>
      <c r="F2210" s="2" t="s">
        <v>3597</v>
      </c>
      <c r="H2210" s="2" t="s">
        <v>258</v>
      </c>
      <c r="J2210" s="2" t="s">
        <v>258</v>
      </c>
      <c r="K2210" t="s">
        <v>6571</v>
      </c>
      <c r="L2210" s="2" t="s">
        <v>6572</v>
      </c>
      <c r="N2210" s="2" t="s">
        <v>258</v>
      </c>
      <c r="O2210" t="s">
        <v>9703</v>
      </c>
    </row>
    <row r="2211" spans="2:15" x14ac:dyDescent="0.4">
      <c r="B2211" s="2"/>
      <c r="D2211" s="2" t="s">
        <v>258</v>
      </c>
      <c r="E2211" t="s">
        <v>3607</v>
      </c>
      <c r="F2211" s="2" t="s">
        <v>258</v>
      </c>
      <c r="H2211" s="2" t="s">
        <v>258</v>
      </c>
      <c r="J2211" s="2" t="s">
        <v>258</v>
      </c>
      <c r="K2211" t="s">
        <v>6573</v>
      </c>
      <c r="L2211" s="2" t="s">
        <v>258</v>
      </c>
      <c r="N2211" s="2" t="s">
        <v>258</v>
      </c>
      <c r="O2211" t="s">
        <v>9703</v>
      </c>
    </row>
    <row r="2212" spans="2:15" x14ac:dyDescent="0.4">
      <c r="B2212" s="2"/>
      <c r="D2212" s="2" t="s">
        <v>258</v>
      </c>
      <c r="E2212" t="s">
        <v>3623</v>
      </c>
      <c r="F2212" s="2" t="s">
        <v>1351</v>
      </c>
      <c r="H2212" s="2" t="s">
        <v>258</v>
      </c>
      <c r="J2212" s="2" t="s">
        <v>258</v>
      </c>
      <c r="K2212" t="s">
        <v>6574</v>
      </c>
      <c r="L2212" s="2" t="s">
        <v>258</v>
      </c>
      <c r="N2212" s="2" t="s">
        <v>258</v>
      </c>
      <c r="O2212" t="s">
        <v>9703</v>
      </c>
    </row>
    <row r="2213" spans="2:15" x14ac:dyDescent="0.4">
      <c r="B2213" s="2"/>
      <c r="D2213" s="2" t="s">
        <v>258</v>
      </c>
      <c r="E2213" t="s">
        <v>3691</v>
      </c>
      <c r="F2213" s="2" t="s">
        <v>258</v>
      </c>
      <c r="H2213" s="2" t="s">
        <v>258</v>
      </c>
      <c r="J2213" s="2" t="s">
        <v>258</v>
      </c>
      <c r="K2213" t="s">
        <v>6575</v>
      </c>
      <c r="L2213" s="2" t="s">
        <v>258</v>
      </c>
      <c r="N2213" s="2" t="s">
        <v>258</v>
      </c>
      <c r="O2213" t="s">
        <v>9703</v>
      </c>
    </row>
    <row r="2214" spans="2:15" x14ac:dyDescent="0.4">
      <c r="B2214" s="2"/>
      <c r="D2214" s="2" t="s">
        <v>258</v>
      </c>
      <c r="E2214" t="s">
        <v>3728</v>
      </c>
      <c r="F2214" s="2" t="s">
        <v>2061</v>
      </c>
      <c r="H2214" s="2" t="s">
        <v>258</v>
      </c>
      <c r="J2214" s="2" t="s">
        <v>258</v>
      </c>
      <c r="K2214" t="s">
        <v>6576</v>
      </c>
      <c r="L2214" s="2" t="s">
        <v>649</v>
      </c>
      <c r="N2214" s="2" t="s">
        <v>258</v>
      </c>
      <c r="O2214" t="s">
        <v>9703</v>
      </c>
    </row>
    <row r="2215" spans="2:15" x14ac:dyDescent="0.4">
      <c r="B2215" s="2"/>
      <c r="D2215" s="2" t="s">
        <v>258</v>
      </c>
      <c r="E2215" t="s">
        <v>3772</v>
      </c>
      <c r="F2215" s="2" t="s">
        <v>3716</v>
      </c>
      <c r="H2215" s="2" t="s">
        <v>258</v>
      </c>
      <c r="J2215" s="2" t="s">
        <v>258</v>
      </c>
      <c r="K2215" t="s">
        <v>6577</v>
      </c>
      <c r="L2215" s="2" t="s">
        <v>258</v>
      </c>
      <c r="N2215" s="2" t="s">
        <v>258</v>
      </c>
      <c r="O2215" t="s">
        <v>9703</v>
      </c>
    </row>
    <row r="2216" spans="2:15" x14ac:dyDescent="0.4">
      <c r="B2216" s="2"/>
      <c r="D2216" s="2" t="s">
        <v>258</v>
      </c>
      <c r="E2216" t="s">
        <v>3774</v>
      </c>
      <c r="F2216" s="2" t="s">
        <v>258</v>
      </c>
      <c r="H2216" s="2" t="s">
        <v>258</v>
      </c>
      <c r="J2216" s="2" t="s">
        <v>258</v>
      </c>
      <c r="K2216" t="s">
        <v>6216</v>
      </c>
      <c r="L2216" s="2" t="s">
        <v>6217</v>
      </c>
      <c r="N2216" s="2" t="s">
        <v>258</v>
      </c>
      <c r="O2216" t="s">
        <v>9703</v>
      </c>
    </row>
    <row r="2217" spans="2:15" x14ac:dyDescent="0.4">
      <c r="B2217" s="2"/>
      <c r="D2217" s="2" t="s">
        <v>258</v>
      </c>
      <c r="E2217" t="s">
        <v>3794</v>
      </c>
      <c r="F2217" s="2" t="s">
        <v>3795</v>
      </c>
      <c r="H2217" s="2" t="s">
        <v>258</v>
      </c>
      <c r="J2217" s="2" t="s">
        <v>258</v>
      </c>
      <c r="K2217" t="s">
        <v>6578</v>
      </c>
      <c r="L2217" s="2" t="s">
        <v>258</v>
      </c>
      <c r="N2217" s="2" t="s">
        <v>258</v>
      </c>
      <c r="O2217" t="s">
        <v>9703</v>
      </c>
    </row>
    <row r="2218" spans="2:15" x14ac:dyDescent="0.4">
      <c r="B2218" s="2"/>
      <c r="D2218" s="2" t="s">
        <v>258</v>
      </c>
      <c r="E2218" t="s">
        <v>3937</v>
      </c>
      <c r="F2218" s="2" t="s">
        <v>3938</v>
      </c>
      <c r="H2218" s="2" t="s">
        <v>258</v>
      </c>
      <c r="J2218" s="2" t="s">
        <v>258</v>
      </c>
      <c r="K2218" t="s">
        <v>6219</v>
      </c>
      <c r="L2218" s="2" t="s">
        <v>4171</v>
      </c>
      <c r="N2218" s="2" t="s">
        <v>258</v>
      </c>
      <c r="O2218" t="s">
        <v>9703</v>
      </c>
    </row>
    <row r="2219" spans="2:15" x14ac:dyDescent="0.4">
      <c r="B2219" s="2"/>
      <c r="D2219" s="2" t="s">
        <v>258</v>
      </c>
      <c r="E2219" t="s">
        <v>3972</v>
      </c>
      <c r="F2219" s="2" t="s">
        <v>3973</v>
      </c>
      <c r="H2219" s="2" t="s">
        <v>258</v>
      </c>
      <c r="J2219" s="2" t="s">
        <v>258</v>
      </c>
      <c r="K2219" t="s">
        <v>6579</v>
      </c>
      <c r="L2219" s="2" t="s">
        <v>5877</v>
      </c>
      <c r="N2219" s="2" t="s">
        <v>258</v>
      </c>
      <c r="O2219" t="s">
        <v>9703</v>
      </c>
    </row>
    <row r="2220" spans="2:15" x14ac:dyDescent="0.4">
      <c r="B2220" s="2"/>
      <c r="D2220" s="2" t="s">
        <v>258</v>
      </c>
      <c r="E2220" t="s">
        <v>4006</v>
      </c>
      <c r="F2220" s="2" t="s">
        <v>4007</v>
      </c>
      <c r="H2220" s="2" t="s">
        <v>258</v>
      </c>
      <c r="J2220" s="2" t="s">
        <v>258</v>
      </c>
      <c r="K2220" t="s">
        <v>6580</v>
      </c>
      <c r="L2220" s="2" t="s">
        <v>258</v>
      </c>
      <c r="N2220" s="2" t="s">
        <v>258</v>
      </c>
      <c r="O2220" t="s">
        <v>9703</v>
      </c>
    </row>
    <row r="2221" spans="2:15" x14ac:dyDescent="0.4">
      <c r="B2221" s="2"/>
      <c r="D2221" s="2" t="s">
        <v>258</v>
      </c>
      <c r="E2221" t="s">
        <v>4036</v>
      </c>
      <c r="F2221" s="2" t="s">
        <v>4037</v>
      </c>
      <c r="H2221" s="2" t="s">
        <v>258</v>
      </c>
      <c r="J2221" s="2" t="s">
        <v>258</v>
      </c>
      <c r="K2221" t="s">
        <v>6220</v>
      </c>
      <c r="L2221" s="2" t="s">
        <v>983</v>
      </c>
      <c r="N2221" s="2" t="s">
        <v>258</v>
      </c>
      <c r="O2221" t="s">
        <v>9703</v>
      </c>
    </row>
    <row r="2222" spans="2:15" x14ac:dyDescent="0.4">
      <c r="B2222" s="2"/>
      <c r="D2222" s="2" t="s">
        <v>258</v>
      </c>
      <c r="E2222" t="s">
        <v>4052</v>
      </c>
      <c r="F2222" s="2" t="s">
        <v>4053</v>
      </c>
      <c r="H2222" s="2" t="s">
        <v>258</v>
      </c>
      <c r="J2222" s="2" t="s">
        <v>258</v>
      </c>
      <c r="K2222" t="s">
        <v>6581</v>
      </c>
      <c r="L2222" s="2" t="s">
        <v>258</v>
      </c>
      <c r="N2222" s="2" t="s">
        <v>258</v>
      </c>
      <c r="O2222" t="s">
        <v>9703</v>
      </c>
    </row>
    <row r="2223" spans="2:15" x14ac:dyDescent="0.4">
      <c r="B2223" s="2"/>
      <c r="D2223" s="2" t="s">
        <v>258</v>
      </c>
      <c r="E2223" t="s">
        <v>4064</v>
      </c>
      <c r="F2223" s="2" t="s">
        <v>4003</v>
      </c>
      <c r="H2223" s="2" t="s">
        <v>258</v>
      </c>
      <c r="J2223" s="2" t="s">
        <v>258</v>
      </c>
      <c r="K2223" t="s">
        <v>6221</v>
      </c>
      <c r="L2223" s="2" t="s">
        <v>258</v>
      </c>
      <c r="N2223" s="2" t="s">
        <v>258</v>
      </c>
      <c r="O2223" t="s">
        <v>9703</v>
      </c>
    </row>
    <row r="2224" spans="2:15" x14ac:dyDescent="0.4">
      <c r="B2224" s="2"/>
      <c r="D2224" s="2" t="s">
        <v>258</v>
      </c>
      <c r="E2224" t="s">
        <v>4066</v>
      </c>
      <c r="F2224" s="2" t="s">
        <v>4067</v>
      </c>
      <c r="H2224" s="2" t="s">
        <v>258</v>
      </c>
      <c r="J2224" s="2" t="s">
        <v>258</v>
      </c>
      <c r="K2224" t="s">
        <v>6582</v>
      </c>
      <c r="L2224" s="2" t="s">
        <v>258</v>
      </c>
      <c r="N2224" s="2" t="s">
        <v>258</v>
      </c>
      <c r="O2224" t="s">
        <v>9703</v>
      </c>
    </row>
    <row r="2225" spans="2:15" x14ac:dyDescent="0.4">
      <c r="B2225" s="2"/>
      <c r="D2225" s="2" t="s">
        <v>258</v>
      </c>
      <c r="E2225" t="s">
        <v>4091</v>
      </c>
      <c r="F2225" s="2" t="s">
        <v>4092</v>
      </c>
      <c r="H2225" s="2" t="s">
        <v>258</v>
      </c>
      <c r="J2225" s="2" t="s">
        <v>258</v>
      </c>
      <c r="K2225" t="s">
        <v>6583</v>
      </c>
      <c r="L2225" s="2" t="s">
        <v>6584</v>
      </c>
      <c r="N2225" s="2" t="s">
        <v>258</v>
      </c>
      <c r="O2225" t="s">
        <v>9703</v>
      </c>
    </row>
    <row r="2226" spans="2:15" x14ac:dyDescent="0.4">
      <c r="B2226" s="2"/>
      <c r="D2226" s="2" t="s">
        <v>258</v>
      </c>
      <c r="E2226" t="s">
        <v>4100</v>
      </c>
      <c r="F2226" s="2" t="s">
        <v>258</v>
      </c>
      <c r="H2226" s="2" t="s">
        <v>258</v>
      </c>
      <c r="J2226" s="2" t="s">
        <v>258</v>
      </c>
      <c r="K2226" t="s">
        <v>6585</v>
      </c>
      <c r="L2226" s="2" t="s">
        <v>6586</v>
      </c>
      <c r="N2226" s="2" t="s">
        <v>258</v>
      </c>
      <c r="O2226" t="s">
        <v>9703</v>
      </c>
    </row>
    <row r="2227" spans="2:15" x14ac:dyDescent="0.4">
      <c r="B2227" s="2"/>
      <c r="D2227" s="2" t="s">
        <v>258</v>
      </c>
      <c r="E2227" t="s">
        <v>4287</v>
      </c>
      <c r="F2227" s="2" t="s">
        <v>4288</v>
      </c>
      <c r="H2227" s="2" t="s">
        <v>258</v>
      </c>
      <c r="J2227" s="2" t="s">
        <v>258</v>
      </c>
      <c r="K2227" t="s">
        <v>6587</v>
      </c>
      <c r="L2227" s="2" t="s">
        <v>6588</v>
      </c>
      <c r="N2227" s="2" t="s">
        <v>258</v>
      </c>
      <c r="O2227" t="s">
        <v>9703</v>
      </c>
    </row>
    <row r="2228" spans="2:15" x14ac:dyDescent="0.4">
      <c r="B2228" s="2"/>
      <c r="D2228" s="2" t="s">
        <v>258</v>
      </c>
      <c r="E2228" t="s">
        <v>4337</v>
      </c>
      <c r="F2228" s="2" t="s">
        <v>219</v>
      </c>
      <c r="H2228" s="2" t="s">
        <v>258</v>
      </c>
      <c r="J2228" s="2" t="s">
        <v>258</v>
      </c>
      <c r="K2228" t="s">
        <v>6222</v>
      </c>
      <c r="L2228" s="2" t="s">
        <v>6223</v>
      </c>
      <c r="N2228" s="2" t="s">
        <v>258</v>
      </c>
      <c r="O2228" t="s">
        <v>9703</v>
      </c>
    </row>
    <row r="2229" spans="2:15" x14ac:dyDescent="0.4">
      <c r="B2229" s="2"/>
      <c r="D2229" s="2" t="s">
        <v>258</v>
      </c>
      <c r="E2229" t="s">
        <v>4388</v>
      </c>
      <c r="F2229" s="2" t="s">
        <v>157</v>
      </c>
      <c r="H2229" s="2" t="s">
        <v>258</v>
      </c>
      <c r="J2229" s="2" t="s">
        <v>258</v>
      </c>
      <c r="K2229" t="s">
        <v>6589</v>
      </c>
      <c r="L2229" s="2" t="s">
        <v>6590</v>
      </c>
      <c r="N2229" s="2" t="s">
        <v>258</v>
      </c>
      <c r="O2229" t="s">
        <v>9703</v>
      </c>
    </row>
    <row r="2230" spans="2:15" x14ac:dyDescent="0.4">
      <c r="B2230" s="2"/>
      <c r="D2230" s="2" t="s">
        <v>258</v>
      </c>
      <c r="E2230" t="s">
        <v>4410</v>
      </c>
      <c r="F2230" s="2" t="s">
        <v>4411</v>
      </c>
      <c r="H2230" s="2" t="s">
        <v>258</v>
      </c>
      <c r="J2230" s="2" t="s">
        <v>258</v>
      </c>
      <c r="K2230" t="s">
        <v>6591</v>
      </c>
      <c r="L2230" s="2" t="s">
        <v>6037</v>
      </c>
      <c r="N2230" s="2" t="s">
        <v>258</v>
      </c>
      <c r="O2230" t="s">
        <v>9703</v>
      </c>
    </row>
    <row r="2231" spans="2:15" x14ac:dyDescent="0.4">
      <c r="B2231" s="2"/>
      <c r="D2231" s="2" t="s">
        <v>258</v>
      </c>
      <c r="E2231" t="s">
        <v>4555</v>
      </c>
      <c r="F2231" s="2" t="s">
        <v>4556</v>
      </c>
      <c r="H2231" s="2" t="s">
        <v>258</v>
      </c>
      <c r="J2231" s="2" t="s">
        <v>258</v>
      </c>
      <c r="K2231" t="s">
        <v>6592</v>
      </c>
      <c r="L2231" s="2" t="s">
        <v>258</v>
      </c>
      <c r="N2231" s="2" t="s">
        <v>258</v>
      </c>
      <c r="O2231" t="s">
        <v>9703</v>
      </c>
    </row>
    <row r="2232" spans="2:15" x14ac:dyDescent="0.4">
      <c r="B2232" s="2"/>
      <c r="D2232" s="2" t="s">
        <v>258</v>
      </c>
      <c r="E2232" t="s">
        <v>4638</v>
      </c>
      <c r="F2232" s="2" t="s">
        <v>459</v>
      </c>
      <c r="H2232" s="2" t="s">
        <v>258</v>
      </c>
      <c r="J2232" s="2" t="s">
        <v>258</v>
      </c>
      <c r="K2232" t="s">
        <v>6224</v>
      </c>
      <c r="L2232" s="2" t="s">
        <v>258</v>
      </c>
      <c r="N2232" s="2" t="s">
        <v>258</v>
      </c>
      <c r="O2232" t="s">
        <v>9703</v>
      </c>
    </row>
    <row r="2233" spans="2:15" x14ac:dyDescent="0.4">
      <c r="B2233" s="2"/>
      <c r="D2233" s="2" t="s">
        <v>258</v>
      </c>
      <c r="E2233" t="s">
        <v>4676</v>
      </c>
      <c r="F2233" s="2" t="s">
        <v>1952</v>
      </c>
      <c r="H2233" s="2" t="s">
        <v>258</v>
      </c>
      <c r="J2233" s="2" t="s">
        <v>258</v>
      </c>
      <c r="K2233" t="s">
        <v>6225</v>
      </c>
      <c r="L2233" s="2" t="s">
        <v>258</v>
      </c>
      <c r="N2233" s="2" t="s">
        <v>258</v>
      </c>
      <c r="O2233" t="s">
        <v>9703</v>
      </c>
    </row>
    <row r="2234" spans="2:15" x14ac:dyDescent="0.4">
      <c r="B2234" s="2"/>
      <c r="D2234" s="2" t="s">
        <v>258</v>
      </c>
      <c r="E2234" t="s">
        <v>4680</v>
      </c>
      <c r="F2234" s="2" t="s">
        <v>4681</v>
      </c>
      <c r="H2234" s="2" t="s">
        <v>258</v>
      </c>
      <c r="J2234" s="2" t="s">
        <v>258</v>
      </c>
      <c r="K2234" t="s">
        <v>6593</v>
      </c>
      <c r="L2234" s="2" t="s">
        <v>6594</v>
      </c>
      <c r="N2234" s="2" t="s">
        <v>258</v>
      </c>
      <c r="O2234" t="s">
        <v>9703</v>
      </c>
    </row>
    <row r="2235" spans="2:15" x14ac:dyDescent="0.4">
      <c r="B2235" s="2"/>
      <c r="D2235" s="2" t="s">
        <v>258</v>
      </c>
      <c r="E2235" t="s">
        <v>4688</v>
      </c>
      <c r="F2235" s="2" t="s">
        <v>4689</v>
      </c>
      <c r="H2235" s="2" t="s">
        <v>258</v>
      </c>
      <c r="J2235" s="2" t="s">
        <v>258</v>
      </c>
      <c r="K2235" t="s">
        <v>6595</v>
      </c>
      <c r="L2235" s="2" t="s">
        <v>258</v>
      </c>
      <c r="N2235" s="2" t="s">
        <v>258</v>
      </c>
      <c r="O2235" t="s">
        <v>9703</v>
      </c>
    </row>
    <row r="2236" spans="2:15" x14ac:dyDescent="0.4">
      <c r="B2236" s="2"/>
      <c r="D2236" s="2" t="s">
        <v>258</v>
      </c>
      <c r="E2236" t="s">
        <v>4702</v>
      </c>
      <c r="F2236" s="2" t="s">
        <v>258</v>
      </c>
      <c r="H2236" s="2" t="s">
        <v>258</v>
      </c>
      <c r="J2236" s="2" t="s">
        <v>258</v>
      </c>
      <c r="K2236" t="s">
        <v>6596</v>
      </c>
      <c r="L2236" s="2" t="s">
        <v>258</v>
      </c>
      <c r="N2236" s="2" t="s">
        <v>258</v>
      </c>
      <c r="O2236" t="s">
        <v>9703</v>
      </c>
    </row>
    <row r="2237" spans="2:15" x14ac:dyDescent="0.4">
      <c r="B2237" s="2"/>
      <c r="D2237" s="2" t="s">
        <v>258</v>
      </c>
      <c r="E2237" t="s">
        <v>4715</v>
      </c>
      <c r="F2237" s="2" t="s">
        <v>4087</v>
      </c>
      <c r="H2237" s="2" t="s">
        <v>258</v>
      </c>
      <c r="J2237" s="2" t="s">
        <v>258</v>
      </c>
      <c r="K2237" t="s">
        <v>6597</v>
      </c>
      <c r="L2237" s="2" t="s">
        <v>258</v>
      </c>
      <c r="N2237" s="2" t="s">
        <v>258</v>
      </c>
      <c r="O2237" t="s">
        <v>9703</v>
      </c>
    </row>
    <row r="2238" spans="2:15" x14ac:dyDescent="0.4">
      <c r="B2238" s="2"/>
      <c r="D2238" s="2" t="s">
        <v>258</v>
      </c>
      <c r="E2238" t="s">
        <v>4723</v>
      </c>
      <c r="F2238" s="2" t="s">
        <v>4724</v>
      </c>
      <c r="H2238" s="2" t="s">
        <v>258</v>
      </c>
      <c r="J2238" s="2" t="s">
        <v>258</v>
      </c>
      <c r="K2238" t="s">
        <v>6598</v>
      </c>
      <c r="L2238" s="2" t="s">
        <v>5703</v>
      </c>
      <c r="N2238" s="2" t="s">
        <v>258</v>
      </c>
      <c r="O2238" t="s">
        <v>9703</v>
      </c>
    </row>
    <row r="2239" spans="2:15" x14ac:dyDescent="0.4">
      <c r="B2239" s="2"/>
      <c r="D2239" s="2" t="s">
        <v>258</v>
      </c>
      <c r="E2239" t="s">
        <v>4726</v>
      </c>
      <c r="F2239" s="2" t="s">
        <v>4727</v>
      </c>
      <c r="H2239" s="2" t="s">
        <v>258</v>
      </c>
      <c r="J2239" s="2" t="s">
        <v>258</v>
      </c>
      <c r="K2239" t="s">
        <v>6599</v>
      </c>
      <c r="L2239" s="2" t="s">
        <v>6600</v>
      </c>
      <c r="N2239" s="2" t="s">
        <v>258</v>
      </c>
      <c r="O2239" t="s">
        <v>9703</v>
      </c>
    </row>
    <row r="2240" spans="2:15" x14ac:dyDescent="0.4">
      <c r="B2240" s="2"/>
      <c r="D2240" s="2" t="s">
        <v>258</v>
      </c>
      <c r="E2240" t="s">
        <v>4729</v>
      </c>
      <c r="F2240" s="2" t="s">
        <v>4730</v>
      </c>
      <c r="H2240" s="2" t="s">
        <v>258</v>
      </c>
      <c r="J2240" s="2" t="s">
        <v>258</v>
      </c>
      <c r="K2240" t="s">
        <v>6601</v>
      </c>
      <c r="L2240" s="2" t="s">
        <v>258</v>
      </c>
      <c r="N2240" s="2" t="s">
        <v>258</v>
      </c>
      <c r="O2240" t="s">
        <v>9703</v>
      </c>
    </row>
    <row r="2241" spans="2:15" x14ac:dyDescent="0.4">
      <c r="B2241" s="2"/>
      <c r="D2241" s="2" t="s">
        <v>258</v>
      </c>
      <c r="E2241" t="s">
        <v>4734</v>
      </c>
      <c r="F2241" s="2" t="s">
        <v>4735</v>
      </c>
      <c r="H2241" s="2" t="s">
        <v>258</v>
      </c>
      <c r="J2241" s="2" t="s">
        <v>258</v>
      </c>
      <c r="K2241" t="s">
        <v>6602</v>
      </c>
      <c r="L2241" s="2" t="s">
        <v>6603</v>
      </c>
      <c r="N2241" s="2" t="s">
        <v>258</v>
      </c>
      <c r="O2241" t="s">
        <v>9703</v>
      </c>
    </row>
    <row r="2242" spans="2:15" x14ac:dyDescent="0.4">
      <c r="B2242" s="2"/>
      <c r="D2242" s="2" t="s">
        <v>258</v>
      </c>
      <c r="E2242" t="s">
        <v>4740</v>
      </c>
      <c r="F2242" s="2" t="s">
        <v>4741</v>
      </c>
      <c r="H2242" s="2" t="s">
        <v>258</v>
      </c>
      <c r="J2242" s="2" t="s">
        <v>258</v>
      </c>
      <c r="K2242" t="s">
        <v>6604</v>
      </c>
      <c r="L2242" s="2" t="s">
        <v>258</v>
      </c>
      <c r="N2242" s="2" t="s">
        <v>258</v>
      </c>
      <c r="O2242" t="s">
        <v>9703</v>
      </c>
    </row>
    <row r="2243" spans="2:15" x14ac:dyDescent="0.4">
      <c r="B2243" s="2"/>
      <c r="D2243" s="2" t="s">
        <v>258</v>
      </c>
      <c r="E2243" t="s">
        <v>4756</v>
      </c>
      <c r="F2243" s="2" t="s">
        <v>4757</v>
      </c>
      <c r="H2243" s="2" t="s">
        <v>258</v>
      </c>
      <c r="J2243" s="2" t="s">
        <v>258</v>
      </c>
      <c r="K2243" t="s">
        <v>6605</v>
      </c>
      <c r="L2243" s="2" t="s">
        <v>258</v>
      </c>
      <c r="N2243" s="2" t="s">
        <v>258</v>
      </c>
      <c r="O2243" t="s">
        <v>9703</v>
      </c>
    </row>
    <row r="2244" spans="2:15" x14ac:dyDescent="0.4">
      <c r="B2244" s="2"/>
      <c r="D2244" s="2" t="s">
        <v>258</v>
      </c>
      <c r="E2244" t="s">
        <v>4975</v>
      </c>
      <c r="F2244" s="2" t="s">
        <v>4976</v>
      </c>
      <c r="H2244" s="2" t="s">
        <v>258</v>
      </c>
      <c r="J2244" s="2" t="s">
        <v>258</v>
      </c>
      <c r="K2244" t="s">
        <v>6606</v>
      </c>
      <c r="L2244" s="2" t="s">
        <v>258</v>
      </c>
      <c r="N2244" s="2" t="s">
        <v>258</v>
      </c>
      <c r="O2244" t="s">
        <v>9703</v>
      </c>
    </row>
    <row r="2245" spans="2:15" x14ac:dyDescent="0.4">
      <c r="B2245" s="2"/>
      <c r="D2245" s="2" t="s">
        <v>258</v>
      </c>
      <c r="E2245" t="s">
        <v>5031</v>
      </c>
      <c r="F2245" s="2" t="s">
        <v>4556</v>
      </c>
      <c r="H2245" s="2" t="s">
        <v>258</v>
      </c>
      <c r="J2245" s="2" t="s">
        <v>258</v>
      </c>
      <c r="K2245" t="s">
        <v>6607</v>
      </c>
      <c r="L2245" s="2" t="s">
        <v>6608</v>
      </c>
      <c r="N2245" s="2" t="s">
        <v>258</v>
      </c>
      <c r="O2245" t="s">
        <v>9703</v>
      </c>
    </row>
    <row r="2246" spans="2:15" x14ac:dyDescent="0.4">
      <c r="B2246" s="2"/>
      <c r="D2246" s="2" t="s">
        <v>258</v>
      </c>
      <c r="E2246" t="s">
        <v>5034</v>
      </c>
      <c r="F2246" s="2" t="s">
        <v>258</v>
      </c>
      <c r="H2246" s="2" t="s">
        <v>258</v>
      </c>
      <c r="J2246" s="2" t="s">
        <v>258</v>
      </c>
      <c r="K2246" t="s">
        <v>6609</v>
      </c>
      <c r="L2246" s="2" t="s">
        <v>258</v>
      </c>
      <c r="N2246" s="2" t="s">
        <v>258</v>
      </c>
      <c r="O2246" t="s">
        <v>9703</v>
      </c>
    </row>
    <row r="2247" spans="2:15" x14ac:dyDescent="0.4">
      <c r="B2247" s="2"/>
      <c r="D2247" s="2" t="s">
        <v>258</v>
      </c>
      <c r="E2247" t="s">
        <v>5041</v>
      </c>
      <c r="F2247" s="2" t="s">
        <v>258</v>
      </c>
      <c r="H2247" s="2" t="s">
        <v>258</v>
      </c>
      <c r="J2247" s="2" t="s">
        <v>258</v>
      </c>
      <c r="K2247" t="s">
        <v>6610</v>
      </c>
      <c r="L2247" s="2" t="s">
        <v>1368</v>
      </c>
      <c r="N2247" s="2" t="s">
        <v>258</v>
      </c>
      <c r="O2247" t="s">
        <v>9703</v>
      </c>
    </row>
    <row r="2248" spans="2:15" x14ac:dyDescent="0.4">
      <c r="B2248" s="2"/>
      <c r="D2248" s="2" t="s">
        <v>258</v>
      </c>
      <c r="E2248" t="s">
        <v>5067</v>
      </c>
      <c r="F2248" s="2" t="s">
        <v>5068</v>
      </c>
      <c r="H2248" s="2" t="s">
        <v>258</v>
      </c>
      <c r="J2248" s="2" t="s">
        <v>258</v>
      </c>
      <c r="K2248" t="s">
        <v>6611</v>
      </c>
      <c r="L2248" s="2" t="s">
        <v>258</v>
      </c>
      <c r="N2248" s="2" t="s">
        <v>258</v>
      </c>
      <c r="O2248" t="s">
        <v>9703</v>
      </c>
    </row>
    <row r="2249" spans="2:15" x14ac:dyDescent="0.4">
      <c r="B2249" s="2"/>
      <c r="D2249" s="2" t="s">
        <v>258</v>
      </c>
      <c r="E2249" t="s">
        <v>5071</v>
      </c>
      <c r="F2249" s="2" t="s">
        <v>2079</v>
      </c>
      <c r="H2249" s="2" t="s">
        <v>258</v>
      </c>
      <c r="J2249" s="2" t="s">
        <v>258</v>
      </c>
      <c r="K2249" t="s">
        <v>6612</v>
      </c>
      <c r="L2249" s="2" t="s">
        <v>258</v>
      </c>
      <c r="N2249" s="2" t="s">
        <v>258</v>
      </c>
      <c r="O2249" t="s">
        <v>9703</v>
      </c>
    </row>
    <row r="2250" spans="2:15" x14ac:dyDescent="0.4">
      <c r="B2250" s="2"/>
      <c r="D2250" s="2" t="s">
        <v>258</v>
      </c>
      <c r="E2250" t="s">
        <v>5072</v>
      </c>
      <c r="F2250" s="2" t="s">
        <v>258</v>
      </c>
      <c r="H2250" s="2" t="s">
        <v>258</v>
      </c>
      <c r="J2250" s="2" t="s">
        <v>258</v>
      </c>
      <c r="K2250" t="s">
        <v>6613</v>
      </c>
      <c r="L2250" s="2" t="s">
        <v>258</v>
      </c>
      <c r="N2250" s="2" t="s">
        <v>258</v>
      </c>
      <c r="O2250" t="s">
        <v>9703</v>
      </c>
    </row>
    <row r="2251" spans="2:15" x14ac:dyDescent="0.4">
      <c r="B2251" s="2"/>
      <c r="D2251" s="2" t="s">
        <v>258</v>
      </c>
      <c r="E2251" t="s">
        <v>5075</v>
      </c>
      <c r="F2251" s="2" t="s">
        <v>1652</v>
      </c>
      <c r="H2251" s="2" t="s">
        <v>258</v>
      </c>
      <c r="J2251" s="2" t="s">
        <v>258</v>
      </c>
      <c r="K2251" t="s">
        <v>6614</v>
      </c>
      <c r="L2251" s="2" t="s">
        <v>6615</v>
      </c>
      <c r="N2251" s="2" t="s">
        <v>258</v>
      </c>
      <c r="O2251" t="s">
        <v>9703</v>
      </c>
    </row>
    <row r="2252" spans="2:15" x14ac:dyDescent="0.4">
      <c r="B2252" s="2"/>
      <c r="D2252" s="2" t="s">
        <v>258</v>
      </c>
      <c r="E2252" t="s">
        <v>5076</v>
      </c>
      <c r="F2252" s="2" t="s">
        <v>258</v>
      </c>
      <c r="H2252" s="2" t="s">
        <v>258</v>
      </c>
      <c r="J2252" s="2" t="s">
        <v>258</v>
      </c>
      <c r="K2252" t="s">
        <v>6616</v>
      </c>
      <c r="L2252" s="2" t="s">
        <v>258</v>
      </c>
      <c r="N2252" s="2" t="s">
        <v>258</v>
      </c>
      <c r="O2252" t="s">
        <v>9703</v>
      </c>
    </row>
    <row r="2253" spans="2:15" x14ac:dyDescent="0.4">
      <c r="B2253" s="2"/>
      <c r="D2253" s="2" t="s">
        <v>258</v>
      </c>
      <c r="E2253" t="s">
        <v>5079</v>
      </c>
      <c r="F2253" s="2" t="s">
        <v>5080</v>
      </c>
      <c r="H2253" s="2" t="s">
        <v>258</v>
      </c>
      <c r="J2253" s="2" t="s">
        <v>258</v>
      </c>
      <c r="K2253" t="s">
        <v>6617</v>
      </c>
      <c r="L2253" s="2" t="s">
        <v>258</v>
      </c>
      <c r="N2253" s="2" t="s">
        <v>258</v>
      </c>
      <c r="O2253" t="s">
        <v>9703</v>
      </c>
    </row>
    <row r="2254" spans="2:15" x14ac:dyDescent="0.4">
      <c r="B2254" s="2"/>
      <c r="D2254" s="2" t="s">
        <v>258</v>
      </c>
      <c r="E2254" t="s">
        <v>5081</v>
      </c>
      <c r="F2254" s="2" t="s">
        <v>3004</v>
      </c>
      <c r="H2254" s="2" t="s">
        <v>258</v>
      </c>
      <c r="J2254" s="2" t="s">
        <v>258</v>
      </c>
      <c r="K2254" t="s">
        <v>6618</v>
      </c>
      <c r="L2254" s="2" t="s">
        <v>1760</v>
      </c>
      <c r="N2254" s="2" t="s">
        <v>258</v>
      </c>
      <c r="O2254" t="s">
        <v>9703</v>
      </c>
    </row>
    <row r="2255" spans="2:15" x14ac:dyDescent="0.4">
      <c r="B2255" s="2"/>
      <c r="D2255" s="2" t="s">
        <v>258</v>
      </c>
      <c r="E2255" t="s">
        <v>5082</v>
      </c>
      <c r="F2255" s="2" t="s">
        <v>258</v>
      </c>
      <c r="H2255" s="2" t="s">
        <v>258</v>
      </c>
      <c r="J2255" s="2" t="s">
        <v>258</v>
      </c>
      <c r="K2255" t="s">
        <v>6619</v>
      </c>
      <c r="L2255" s="2" t="s">
        <v>6620</v>
      </c>
      <c r="N2255" s="2" t="s">
        <v>258</v>
      </c>
      <c r="O2255" t="s">
        <v>9703</v>
      </c>
    </row>
    <row r="2256" spans="2:15" x14ac:dyDescent="0.4">
      <c r="B2256" s="2"/>
      <c r="D2256" s="2" t="s">
        <v>258</v>
      </c>
      <c r="E2256" t="s">
        <v>5083</v>
      </c>
      <c r="F2256" s="2" t="s">
        <v>5084</v>
      </c>
      <c r="H2256" s="2" t="s">
        <v>258</v>
      </c>
      <c r="J2256" s="2" t="s">
        <v>258</v>
      </c>
      <c r="K2256" t="s">
        <v>6621</v>
      </c>
      <c r="L2256" s="2" t="s">
        <v>6622</v>
      </c>
      <c r="N2256" s="2" t="s">
        <v>258</v>
      </c>
      <c r="O2256" t="s">
        <v>9703</v>
      </c>
    </row>
    <row r="2257" spans="2:15" x14ac:dyDescent="0.4">
      <c r="B2257" s="2"/>
      <c r="D2257" s="2" t="s">
        <v>258</v>
      </c>
      <c r="E2257" t="s">
        <v>5086</v>
      </c>
      <c r="F2257" s="2" t="s">
        <v>5087</v>
      </c>
      <c r="H2257" s="2" t="s">
        <v>258</v>
      </c>
      <c r="J2257" s="2" t="s">
        <v>258</v>
      </c>
      <c r="K2257" t="s">
        <v>6623</v>
      </c>
      <c r="L2257" s="2" t="s">
        <v>809</v>
      </c>
      <c r="N2257" s="2" t="s">
        <v>258</v>
      </c>
      <c r="O2257" t="s">
        <v>9703</v>
      </c>
    </row>
    <row r="2258" spans="2:15" x14ac:dyDescent="0.4">
      <c r="B2258" s="2"/>
      <c r="D2258" s="2" t="s">
        <v>258</v>
      </c>
      <c r="E2258" t="s">
        <v>5088</v>
      </c>
      <c r="F2258" s="2" t="s">
        <v>258</v>
      </c>
      <c r="H2258" s="2" t="s">
        <v>258</v>
      </c>
      <c r="J2258" s="2" t="s">
        <v>258</v>
      </c>
      <c r="K2258" t="s">
        <v>6624</v>
      </c>
      <c r="L2258" s="2" t="s">
        <v>258</v>
      </c>
      <c r="N2258" s="2" t="s">
        <v>258</v>
      </c>
      <c r="O2258" t="s">
        <v>9703</v>
      </c>
    </row>
    <row r="2259" spans="2:15" x14ac:dyDescent="0.4">
      <c r="B2259" s="2"/>
      <c r="D2259" s="2" t="s">
        <v>258</v>
      </c>
      <c r="E2259" t="s">
        <v>5089</v>
      </c>
      <c r="F2259" s="2" t="s">
        <v>258</v>
      </c>
      <c r="H2259" s="2" t="s">
        <v>258</v>
      </c>
      <c r="J2259" s="2" t="s">
        <v>258</v>
      </c>
      <c r="K2259" t="s">
        <v>6625</v>
      </c>
      <c r="L2259" s="2" t="s">
        <v>258</v>
      </c>
      <c r="N2259" s="2" t="s">
        <v>258</v>
      </c>
      <c r="O2259" t="s">
        <v>9703</v>
      </c>
    </row>
    <row r="2260" spans="2:15" x14ac:dyDescent="0.4">
      <c r="B2260" s="2"/>
      <c r="D2260" s="2" t="s">
        <v>258</v>
      </c>
      <c r="E2260" t="s">
        <v>5091</v>
      </c>
      <c r="F2260" s="2" t="s">
        <v>5092</v>
      </c>
      <c r="H2260" s="2" t="s">
        <v>258</v>
      </c>
      <c r="J2260" s="2" t="s">
        <v>258</v>
      </c>
      <c r="K2260" t="s">
        <v>6626</v>
      </c>
      <c r="L2260" s="2" t="s">
        <v>1580</v>
      </c>
      <c r="N2260" s="2" t="s">
        <v>258</v>
      </c>
      <c r="O2260" t="s">
        <v>9703</v>
      </c>
    </row>
    <row r="2261" spans="2:15" x14ac:dyDescent="0.4">
      <c r="B2261" s="2"/>
      <c r="D2261" s="2" t="s">
        <v>258</v>
      </c>
      <c r="E2261" t="s">
        <v>5095</v>
      </c>
      <c r="F2261" s="2" t="s">
        <v>4113</v>
      </c>
      <c r="H2261" s="2" t="s">
        <v>258</v>
      </c>
      <c r="J2261" s="2" t="s">
        <v>258</v>
      </c>
      <c r="K2261" t="s">
        <v>6627</v>
      </c>
      <c r="L2261" s="2" t="s">
        <v>258</v>
      </c>
      <c r="N2261" s="2" t="s">
        <v>258</v>
      </c>
      <c r="O2261" t="s">
        <v>9703</v>
      </c>
    </row>
    <row r="2262" spans="2:15" x14ac:dyDescent="0.4">
      <c r="B2262" s="2"/>
      <c r="D2262" s="2" t="s">
        <v>258</v>
      </c>
      <c r="E2262" t="s">
        <v>5096</v>
      </c>
      <c r="F2262" s="2" t="s">
        <v>258</v>
      </c>
      <c r="H2262" s="2" t="s">
        <v>258</v>
      </c>
      <c r="J2262" s="2" t="s">
        <v>258</v>
      </c>
      <c r="K2262" t="s">
        <v>6628</v>
      </c>
      <c r="L2262" s="2" t="s">
        <v>258</v>
      </c>
      <c r="N2262" s="2" t="s">
        <v>258</v>
      </c>
      <c r="O2262" t="s">
        <v>9703</v>
      </c>
    </row>
    <row r="2263" spans="2:15" x14ac:dyDescent="0.4">
      <c r="B2263" s="2"/>
      <c r="D2263" s="2" t="s">
        <v>258</v>
      </c>
      <c r="E2263" t="s">
        <v>5097</v>
      </c>
      <c r="F2263" s="2" t="s">
        <v>2905</v>
      </c>
      <c r="H2263" s="2" t="s">
        <v>258</v>
      </c>
      <c r="J2263" s="2" t="s">
        <v>258</v>
      </c>
      <c r="K2263" t="s">
        <v>6629</v>
      </c>
      <c r="L2263" s="2" t="s">
        <v>258</v>
      </c>
      <c r="N2263" s="2" t="s">
        <v>258</v>
      </c>
      <c r="O2263" t="s">
        <v>9703</v>
      </c>
    </row>
    <row r="2264" spans="2:15" x14ac:dyDescent="0.4">
      <c r="B2264" s="2"/>
      <c r="D2264" s="2" t="s">
        <v>258</v>
      </c>
      <c r="E2264" t="s">
        <v>5098</v>
      </c>
      <c r="F2264" s="2" t="s">
        <v>1077</v>
      </c>
      <c r="H2264" s="2" t="s">
        <v>258</v>
      </c>
      <c r="J2264" s="2" t="s">
        <v>258</v>
      </c>
      <c r="K2264" t="s">
        <v>6630</v>
      </c>
      <c r="L2264" s="2" t="s">
        <v>6631</v>
      </c>
      <c r="N2264" s="2" t="s">
        <v>258</v>
      </c>
      <c r="O2264" t="s">
        <v>9703</v>
      </c>
    </row>
    <row r="2265" spans="2:15" x14ac:dyDescent="0.4">
      <c r="B2265" s="2"/>
      <c r="D2265" s="2" t="s">
        <v>258</v>
      </c>
      <c r="E2265" t="s">
        <v>5101</v>
      </c>
      <c r="F2265" s="2" t="s">
        <v>5102</v>
      </c>
      <c r="H2265" s="2" t="s">
        <v>258</v>
      </c>
      <c r="J2265" s="2" t="s">
        <v>258</v>
      </c>
      <c r="K2265" t="s">
        <v>6632</v>
      </c>
      <c r="L2265" s="2" t="s">
        <v>6633</v>
      </c>
      <c r="N2265" s="2" t="s">
        <v>258</v>
      </c>
      <c r="O2265" t="s">
        <v>9703</v>
      </c>
    </row>
    <row r="2266" spans="2:15" x14ac:dyDescent="0.4">
      <c r="B2266" s="2"/>
      <c r="D2266" s="2" t="s">
        <v>258</v>
      </c>
      <c r="E2266" t="s">
        <v>5103</v>
      </c>
      <c r="F2266" s="2" t="s">
        <v>5104</v>
      </c>
      <c r="H2266" s="2" t="s">
        <v>258</v>
      </c>
      <c r="J2266" s="2" t="s">
        <v>258</v>
      </c>
      <c r="K2266" t="s">
        <v>6634</v>
      </c>
      <c r="L2266" s="2" t="s">
        <v>5696</v>
      </c>
      <c r="N2266" s="2" t="s">
        <v>258</v>
      </c>
      <c r="O2266" t="s">
        <v>9703</v>
      </c>
    </row>
    <row r="2267" spans="2:15" x14ac:dyDescent="0.4">
      <c r="B2267" s="2"/>
      <c r="D2267" s="2" t="s">
        <v>258</v>
      </c>
      <c r="E2267" t="s">
        <v>5105</v>
      </c>
      <c r="F2267" s="2" t="s">
        <v>5106</v>
      </c>
      <c r="H2267" s="2" t="s">
        <v>258</v>
      </c>
      <c r="J2267" s="2" t="s">
        <v>258</v>
      </c>
      <c r="K2267" t="s">
        <v>6635</v>
      </c>
      <c r="L2267" s="2" t="s">
        <v>983</v>
      </c>
      <c r="N2267" s="2" t="s">
        <v>258</v>
      </c>
      <c r="O2267" t="s">
        <v>9703</v>
      </c>
    </row>
    <row r="2268" spans="2:15" x14ac:dyDescent="0.4">
      <c r="B2268" s="2"/>
      <c r="D2268" s="2" t="s">
        <v>258</v>
      </c>
      <c r="E2268" t="s">
        <v>5109</v>
      </c>
      <c r="F2268" s="2" t="s">
        <v>258</v>
      </c>
      <c r="H2268" s="2" t="s">
        <v>258</v>
      </c>
      <c r="J2268" s="2" t="s">
        <v>258</v>
      </c>
      <c r="K2268" t="s">
        <v>6636</v>
      </c>
      <c r="L2268" s="2" t="s">
        <v>6637</v>
      </c>
      <c r="N2268" s="2" t="s">
        <v>258</v>
      </c>
      <c r="O2268" t="s">
        <v>9703</v>
      </c>
    </row>
    <row r="2269" spans="2:15" x14ac:dyDescent="0.4">
      <c r="B2269" s="2"/>
      <c r="D2269" s="2" t="s">
        <v>258</v>
      </c>
      <c r="E2269" t="s">
        <v>5112</v>
      </c>
      <c r="F2269" s="2" t="s">
        <v>3641</v>
      </c>
      <c r="H2269" s="2" t="s">
        <v>258</v>
      </c>
      <c r="J2269" s="2" t="s">
        <v>258</v>
      </c>
      <c r="K2269" t="s">
        <v>6638</v>
      </c>
      <c r="L2269" s="2" t="s">
        <v>6639</v>
      </c>
      <c r="N2269" s="2" t="s">
        <v>258</v>
      </c>
      <c r="O2269" t="s">
        <v>9703</v>
      </c>
    </row>
    <row r="2270" spans="2:15" x14ac:dyDescent="0.4">
      <c r="B2270" s="2"/>
      <c r="D2270" s="2" t="s">
        <v>258</v>
      </c>
      <c r="E2270" t="s">
        <v>5114</v>
      </c>
      <c r="F2270" s="2" t="s">
        <v>258</v>
      </c>
      <c r="H2270" s="2" t="s">
        <v>258</v>
      </c>
      <c r="J2270" s="2" t="s">
        <v>258</v>
      </c>
      <c r="K2270" t="s">
        <v>6640</v>
      </c>
      <c r="L2270" s="2" t="s">
        <v>258</v>
      </c>
      <c r="N2270" s="2" t="s">
        <v>258</v>
      </c>
      <c r="O2270" t="s">
        <v>9703</v>
      </c>
    </row>
    <row r="2271" spans="2:15" x14ac:dyDescent="0.4">
      <c r="B2271" s="2"/>
      <c r="D2271" s="2" t="s">
        <v>258</v>
      </c>
      <c r="E2271" t="s">
        <v>5118</v>
      </c>
      <c r="F2271" s="2" t="s">
        <v>258</v>
      </c>
      <c r="H2271" s="2" t="s">
        <v>258</v>
      </c>
      <c r="J2271" s="2" t="s">
        <v>258</v>
      </c>
      <c r="K2271" t="s">
        <v>6641</v>
      </c>
      <c r="L2271" s="2" t="s">
        <v>6642</v>
      </c>
      <c r="N2271" s="2" t="s">
        <v>258</v>
      </c>
      <c r="O2271" t="s">
        <v>9703</v>
      </c>
    </row>
    <row r="2272" spans="2:15" x14ac:dyDescent="0.4">
      <c r="B2272" s="2"/>
      <c r="D2272" s="2" t="s">
        <v>258</v>
      </c>
      <c r="E2272" t="s">
        <v>5487</v>
      </c>
      <c r="F2272" s="2" t="s">
        <v>258</v>
      </c>
      <c r="H2272" s="2" t="s">
        <v>258</v>
      </c>
      <c r="J2272" s="2" t="s">
        <v>258</v>
      </c>
      <c r="K2272" t="s">
        <v>6643</v>
      </c>
      <c r="L2272" s="2" t="s">
        <v>6644</v>
      </c>
      <c r="N2272" s="2" t="s">
        <v>258</v>
      </c>
      <c r="O2272" t="s">
        <v>9703</v>
      </c>
    </row>
    <row r="2273" spans="2:15" x14ac:dyDescent="0.4">
      <c r="B2273" s="2"/>
      <c r="D2273" s="2" t="s">
        <v>258</v>
      </c>
      <c r="E2273" t="s">
        <v>5521</v>
      </c>
      <c r="F2273" s="2" t="s">
        <v>258</v>
      </c>
      <c r="H2273" s="2" t="s">
        <v>258</v>
      </c>
      <c r="J2273" s="2" t="s">
        <v>258</v>
      </c>
      <c r="K2273" t="s">
        <v>6645</v>
      </c>
      <c r="L2273" s="2" t="s">
        <v>6646</v>
      </c>
      <c r="N2273" s="2" t="s">
        <v>258</v>
      </c>
      <c r="O2273" t="s">
        <v>9703</v>
      </c>
    </row>
    <row r="2274" spans="2:15" x14ac:dyDescent="0.4">
      <c r="B2274" s="2"/>
      <c r="D2274" s="2" t="s">
        <v>258</v>
      </c>
      <c r="E2274" t="s">
        <v>5541</v>
      </c>
      <c r="F2274" s="2" t="s">
        <v>3216</v>
      </c>
      <c r="H2274" s="2" t="s">
        <v>258</v>
      </c>
      <c r="J2274" s="2" t="s">
        <v>258</v>
      </c>
      <c r="K2274" t="s">
        <v>6647</v>
      </c>
      <c r="L2274" s="2" t="s">
        <v>258</v>
      </c>
      <c r="N2274" s="2" t="s">
        <v>258</v>
      </c>
      <c r="O2274" t="s">
        <v>9703</v>
      </c>
    </row>
    <row r="2275" spans="2:15" x14ac:dyDescent="0.4">
      <c r="B2275" s="2"/>
      <c r="D2275" s="2" t="s">
        <v>258</v>
      </c>
      <c r="E2275" t="s">
        <v>5544</v>
      </c>
      <c r="F2275" s="2" t="s">
        <v>5545</v>
      </c>
      <c r="H2275" s="2" t="s">
        <v>258</v>
      </c>
      <c r="J2275" s="2" t="s">
        <v>258</v>
      </c>
      <c r="K2275" t="s">
        <v>6648</v>
      </c>
      <c r="L2275" s="2" t="s">
        <v>5273</v>
      </c>
      <c r="N2275" s="2" t="s">
        <v>258</v>
      </c>
      <c r="O2275" t="s">
        <v>9703</v>
      </c>
    </row>
    <row r="2276" spans="2:15" x14ac:dyDescent="0.4">
      <c r="B2276" s="2"/>
      <c r="D2276" s="2" t="s">
        <v>258</v>
      </c>
      <c r="E2276" t="s">
        <v>5548</v>
      </c>
      <c r="F2276" s="2" t="s">
        <v>5549</v>
      </c>
      <c r="H2276" s="2" t="s">
        <v>258</v>
      </c>
      <c r="J2276" s="2" t="s">
        <v>258</v>
      </c>
      <c r="K2276" t="s">
        <v>6649</v>
      </c>
      <c r="L2276" s="2" t="s">
        <v>4646</v>
      </c>
      <c r="N2276" s="2" t="s">
        <v>258</v>
      </c>
      <c r="O2276" t="s">
        <v>9703</v>
      </c>
    </row>
    <row r="2277" spans="2:15" x14ac:dyDescent="0.4">
      <c r="B2277" s="2"/>
      <c r="D2277" s="2" t="s">
        <v>258</v>
      </c>
      <c r="E2277" t="s">
        <v>5596</v>
      </c>
      <c r="F2277" s="2" t="s">
        <v>5597</v>
      </c>
      <c r="H2277" s="2" t="s">
        <v>258</v>
      </c>
      <c r="J2277" s="2" t="s">
        <v>258</v>
      </c>
      <c r="K2277" t="s">
        <v>6650</v>
      </c>
      <c r="L2277" s="2" t="s">
        <v>258</v>
      </c>
      <c r="N2277" s="2" t="s">
        <v>258</v>
      </c>
      <c r="O2277" t="s">
        <v>9703</v>
      </c>
    </row>
    <row r="2278" spans="2:15" x14ac:dyDescent="0.4">
      <c r="B2278" s="2"/>
      <c r="D2278" s="2" t="s">
        <v>258</v>
      </c>
      <c r="E2278" t="s">
        <v>5600</v>
      </c>
      <c r="F2278" s="2" t="s">
        <v>5601</v>
      </c>
      <c r="H2278" s="2" t="s">
        <v>258</v>
      </c>
      <c r="J2278" s="2" t="s">
        <v>258</v>
      </c>
      <c r="K2278" t="s">
        <v>6651</v>
      </c>
      <c r="L2278" s="2" t="s">
        <v>258</v>
      </c>
      <c r="N2278" s="2" t="s">
        <v>258</v>
      </c>
      <c r="O2278" t="s">
        <v>9703</v>
      </c>
    </row>
    <row r="2279" spans="2:15" x14ac:dyDescent="0.4">
      <c r="B2279" s="2"/>
      <c r="D2279" s="2" t="s">
        <v>258</v>
      </c>
      <c r="E2279" t="s">
        <v>5624</v>
      </c>
      <c r="F2279" s="2" t="s">
        <v>258</v>
      </c>
      <c r="H2279" s="2" t="s">
        <v>258</v>
      </c>
      <c r="J2279" s="2" t="s">
        <v>258</v>
      </c>
      <c r="K2279" t="s">
        <v>6652</v>
      </c>
      <c r="L2279" s="2" t="s">
        <v>3734</v>
      </c>
      <c r="N2279" s="2" t="s">
        <v>258</v>
      </c>
      <c r="O2279" t="s">
        <v>9703</v>
      </c>
    </row>
    <row r="2280" spans="2:15" x14ac:dyDescent="0.4">
      <c r="B2280" s="2"/>
      <c r="D2280" s="2" t="s">
        <v>258</v>
      </c>
      <c r="E2280" t="s">
        <v>5633</v>
      </c>
      <c r="F2280" s="2" t="s">
        <v>5634</v>
      </c>
      <c r="H2280" s="2" t="s">
        <v>258</v>
      </c>
      <c r="J2280" s="2" t="s">
        <v>258</v>
      </c>
      <c r="K2280" t="s">
        <v>6653</v>
      </c>
      <c r="L2280" s="2" t="s">
        <v>258</v>
      </c>
      <c r="N2280" s="2" t="s">
        <v>258</v>
      </c>
      <c r="O2280" t="s">
        <v>9703</v>
      </c>
    </row>
    <row r="2281" spans="2:15" x14ac:dyDescent="0.4">
      <c r="B2281" s="2"/>
      <c r="D2281" s="2" t="s">
        <v>258</v>
      </c>
      <c r="E2281" t="s">
        <v>5639</v>
      </c>
      <c r="F2281" s="2" t="s">
        <v>5640</v>
      </c>
      <c r="H2281" s="2" t="s">
        <v>258</v>
      </c>
      <c r="J2281" s="2" t="s">
        <v>258</v>
      </c>
      <c r="K2281" t="s">
        <v>6654</v>
      </c>
      <c r="L2281" s="2" t="s">
        <v>6655</v>
      </c>
      <c r="N2281" s="2" t="s">
        <v>258</v>
      </c>
      <c r="O2281" t="s">
        <v>9703</v>
      </c>
    </row>
    <row r="2282" spans="2:15" x14ac:dyDescent="0.4">
      <c r="B2282" s="2"/>
      <c r="D2282" s="2" t="s">
        <v>258</v>
      </c>
      <c r="E2282" t="s">
        <v>5643</v>
      </c>
      <c r="F2282" s="2" t="s">
        <v>258</v>
      </c>
      <c r="H2282" s="2" t="s">
        <v>258</v>
      </c>
      <c r="J2282" s="2" t="s">
        <v>258</v>
      </c>
      <c r="K2282" t="s">
        <v>6656</v>
      </c>
      <c r="L2282" s="2" t="s">
        <v>258</v>
      </c>
      <c r="N2282" s="2" t="s">
        <v>258</v>
      </c>
      <c r="O2282" t="s">
        <v>9703</v>
      </c>
    </row>
    <row r="2283" spans="2:15" x14ac:dyDescent="0.4">
      <c r="B2283" s="2"/>
      <c r="D2283" s="2" t="s">
        <v>258</v>
      </c>
      <c r="E2283" t="s">
        <v>5649</v>
      </c>
      <c r="F2283" s="2" t="s">
        <v>258</v>
      </c>
      <c r="H2283" s="2" t="s">
        <v>258</v>
      </c>
      <c r="J2283" s="2" t="s">
        <v>258</v>
      </c>
      <c r="K2283" t="s">
        <v>6657</v>
      </c>
      <c r="L2283" s="2" t="s">
        <v>6658</v>
      </c>
      <c r="N2283" s="2" t="s">
        <v>258</v>
      </c>
      <c r="O2283" t="s">
        <v>9703</v>
      </c>
    </row>
    <row r="2284" spans="2:15" x14ac:dyDescent="0.4">
      <c r="B2284" s="2"/>
      <c r="D2284" s="2" t="s">
        <v>258</v>
      </c>
      <c r="E2284" t="s">
        <v>5652</v>
      </c>
      <c r="F2284" s="2" t="s">
        <v>258</v>
      </c>
      <c r="H2284" s="2" t="s">
        <v>258</v>
      </c>
      <c r="J2284" s="2" t="s">
        <v>258</v>
      </c>
      <c r="K2284" t="s">
        <v>6659</v>
      </c>
      <c r="L2284" s="2" t="s">
        <v>370</v>
      </c>
      <c r="N2284" s="2" t="s">
        <v>258</v>
      </c>
      <c r="O2284" t="s">
        <v>9703</v>
      </c>
    </row>
    <row r="2285" spans="2:15" x14ac:dyDescent="0.4">
      <c r="B2285" s="2"/>
      <c r="D2285" s="2" t="s">
        <v>258</v>
      </c>
      <c r="E2285" t="s">
        <v>5659</v>
      </c>
      <c r="F2285" s="2" t="s">
        <v>1652</v>
      </c>
      <c r="H2285" s="2" t="s">
        <v>258</v>
      </c>
      <c r="J2285" s="2" t="s">
        <v>258</v>
      </c>
      <c r="K2285" t="s">
        <v>6660</v>
      </c>
      <c r="L2285" s="2" t="s">
        <v>258</v>
      </c>
      <c r="N2285" s="2" t="s">
        <v>258</v>
      </c>
      <c r="O2285" t="s">
        <v>9703</v>
      </c>
    </row>
    <row r="2286" spans="2:15" x14ac:dyDescent="0.4">
      <c r="B2286" s="2"/>
      <c r="D2286" s="2" t="s">
        <v>258</v>
      </c>
      <c r="E2286" t="s">
        <v>5667</v>
      </c>
      <c r="F2286" s="2" t="s">
        <v>5668</v>
      </c>
      <c r="H2286" s="2" t="s">
        <v>258</v>
      </c>
      <c r="J2286" s="2" t="s">
        <v>258</v>
      </c>
      <c r="K2286" t="s">
        <v>6661</v>
      </c>
      <c r="L2286" s="2" t="s">
        <v>258</v>
      </c>
      <c r="N2286" s="2" t="s">
        <v>258</v>
      </c>
      <c r="O2286" t="s">
        <v>9703</v>
      </c>
    </row>
    <row r="2287" spans="2:15" x14ac:dyDescent="0.4">
      <c r="B2287" s="2"/>
      <c r="D2287" s="2" t="s">
        <v>258</v>
      </c>
      <c r="E2287" t="s">
        <v>5670</v>
      </c>
      <c r="F2287" s="2" t="s">
        <v>5671</v>
      </c>
      <c r="H2287" s="2" t="s">
        <v>258</v>
      </c>
      <c r="J2287" s="2" t="s">
        <v>258</v>
      </c>
      <c r="K2287" t="s">
        <v>6662</v>
      </c>
      <c r="L2287" s="2" t="s">
        <v>6663</v>
      </c>
      <c r="N2287" s="2" t="s">
        <v>258</v>
      </c>
      <c r="O2287" t="s">
        <v>9703</v>
      </c>
    </row>
    <row r="2288" spans="2:15" x14ac:dyDescent="0.4">
      <c r="B2288" s="2"/>
      <c r="D2288" s="2" t="s">
        <v>258</v>
      </c>
      <c r="E2288" t="s">
        <v>5692</v>
      </c>
      <c r="F2288" s="2" t="s">
        <v>5380</v>
      </c>
      <c r="H2288" s="2" t="s">
        <v>258</v>
      </c>
      <c r="J2288" s="2" t="s">
        <v>258</v>
      </c>
      <c r="K2288" t="s">
        <v>6664</v>
      </c>
      <c r="L2288" s="2" t="s">
        <v>6665</v>
      </c>
      <c r="N2288" s="2" t="s">
        <v>258</v>
      </c>
      <c r="O2288" t="s">
        <v>9703</v>
      </c>
    </row>
    <row r="2289" spans="2:15" x14ac:dyDescent="0.4">
      <c r="B2289" s="2"/>
      <c r="D2289" s="2" t="s">
        <v>258</v>
      </c>
      <c r="E2289" t="s">
        <v>5697</v>
      </c>
      <c r="F2289" s="2" t="s">
        <v>1500</v>
      </c>
      <c r="H2289" s="2" t="s">
        <v>258</v>
      </c>
      <c r="J2289" s="2" t="s">
        <v>258</v>
      </c>
      <c r="K2289" t="s">
        <v>6666</v>
      </c>
      <c r="L2289" s="2" t="s">
        <v>258</v>
      </c>
      <c r="N2289" s="2" t="s">
        <v>258</v>
      </c>
      <c r="O2289" t="s">
        <v>9703</v>
      </c>
    </row>
    <row r="2290" spans="2:15" x14ac:dyDescent="0.4">
      <c r="B2290" s="2"/>
      <c r="D2290" s="2" t="s">
        <v>258</v>
      </c>
      <c r="E2290" t="s">
        <v>6252</v>
      </c>
      <c r="F2290" s="2" t="s">
        <v>6253</v>
      </c>
      <c r="H2290" s="2" t="s">
        <v>258</v>
      </c>
      <c r="J2290" s="2" t="s">
        <v>258</v>
      </c>
      <c r="K2290" t="s">
        <v>6667</v>
      </c>
      <c r="L2290" s="2" t="s">
        <v>496</v>
      </c>
      <c r="N2290" s="2" t="s">
        <v>258</v>
      </c>
      <c r="O2290" t="s">
        <v>9703</v>
      </c>
    </row>
    <row r="2291" spans="2:15" x14ac:dyDescent="0.4">
      <c r="B2291" s="2"/>
      <c r="D2291" s="2" t="s">
        <v>258</v>
      </c>
      <c r="E2291" t="s">
        <v>6343</v>
      </c>
      <c r="F2291" s="2" t="s">
        <v>258</v>
      </c>
      <c r="H2291" s="2" t="s">
        <v>258</v>
      </c>
      <c r="J2291" s="2" t="s">
        <v>258</v>
      </c>
      <c r="K2291" t="s">
        <v>6668</v>
      </c>
      <c r="L2291" s="2" t="s">
        <v>258</v>
      </c>
      <c r="N2291" s="2" t="s">
        <v>258</v>
      </c>
      <c r="O2291" t="s">
        <v>9703</v>
      </c>
    </row>
    <row r="2292" spans="2:15" x14ac:dyDescent="0.4">
      <c r="B2292" s="2"/>
      <c r="D2292" s="2" t="s">
        <v>258</v>
      </c>
      <c r="E2292" t="s">
        <v>6443</v>
      </c>
      <c r="F2292" s="2" t="s">
        <v>5273</v>
      </c>
      <c r="H2292" s="2" t="s">
        <v>258</v>
      </c>
      <c r="J2292" s="2" t="s">
        <v>258</v>
      </c>
      <c r="K2292" t="s">
        <v>6669</v>
      </c>
      <c r="L2292" s="2" t="s">
        <v>6670</v>
      </c>
      <c r="N2292" s="2" t="s">
        <v>258</v>
      </c>
      <c r="O2292" t="s">
        <v>9703</v>
      </c>
    </row>
    <row r="2293" spans="2:15" x14ac:dyDescent="0.4">
      <c r="B2293" s="2"/>
      <c r="D2293" s="2" t="s">
        <v>258</v>
      </c>
      <c r="E2293" t="s">
        <v>6447</v>
      </c>
      <c r="F2293" s="2" t="s">
        <v>481</v>
      </c>
      <c r="H2293" s="2" t="s">
        <v>258</v>
      </c>
      <c r="J2293" s="2" t="s">
        <v>258</v>
      </c>
      <c r="K2293" t="s">
        <v>6671</v>
      </c>
      <c r="L2293" s="2" t="s">
        <v>258</v>
      </c>
      <c r="N2293" s="2" t="s">
        <v>258</v>
      </c>
      <c r="O2293" t="s">
        <v>9703</v>
      </c>
    </row>
    <row r="2294" spans="2:15" x14ac:dyDescent="0.4">
      <c r="B2294" s="2"/>
      <c r="D2294" s="2" t="s">
        <v>258</v>
      </c>
      <c r="E2294" t="s">
        <v>6457</v>
      </c>
      <c r="F2294" s="2" t="s">
        <v>258</v>
      </c>
      <c r="H2294" s="2" t="s">
        <v>258</v>
      </c>
      <c r="J2294" s="2" t="s">
        <v>258</v>
      </c>
      <c r="K2294" t="s">
        <v>6672</v>
      </c>
      <c r="L2294" s="2" t="s">
        <v>1884</v>
      </c>
      <c r="N2294" s="2" t="s">
        <v>258</v>
      </c>
      <c r="O2294" t="s">
        <v>9703</v>
      </c>
    </row>
    <row r="2295" spans="2:15" x14ac:dyDescent="0.4">
      <c r="B2295" s="2"/>
      <c r="D2295" s="2" t="s">
        <v>258</v>
      </c>
      <c r="E2295" t="s">
        <v>6479</v>
      </c>
      <c r="F2295" s="2" t="s">
        <v>1863</v>
      </c>
      <c r="H2295" s="2" t="s">
        <v>258</v>
      </c>
      <c r="J2295" s="2" t="s">
        <v>258</v>
      </c>
      <c r="K2295" t="s">
        <v>6673</v>
      </c>
      <c r="L2295" s="2" t="s">
        <v>258</v>
      </c>
      <c r="N2295" s="2" t="s">
        <v>258</v>
      </c>
      <c r="O2295" t="s">
        <v>9703</v>
      </c>
    </row>
    <row r="2296" spans="2:15" x14ac:dyDescent="0.4">
      <c r="B2296" s="2"/>
      <c r="D2296" s="2" t="s">
        <v>258</v>
      </c>
      <c r="E2296" t="s">
        <v>6482</v>
      </c>
      <c r="F2296" s="2" t="s">
        <v>5273</v>
      </c>
      <c r="H2296" s="2" t="s">
        <v>258</v>
      </c>
      <c r="J2296" s="2" t="s">
        <v>258</v>
      </c>
      <c r="K2296" t="s">
        <v>6674</v>
      </c>
      <c r="L2296" s="2" t="s">
        <v>6675</v>
      </c>
      <c r="N2296" s="2" t="s">
        <v>258</v>
      </c>
      <c r="O2296" t="s">
        <v>9703</v>
      </c>
    </row>
    <row r="2297" spans="2:15" x14ac:dyDescent="0.4">
      <c r="B2297" s="2"/>
      <c r="D2297" s="2" t="s">
        <v>258</v>
      </c>
      <c r="E2297" t="s">
        <v>6493</v>
      </c>
      <c r="F2297" s="2" t="s">
        <v>258</v>
      </c>
      <c r="H2297" s="2" t="s">
        <v>258</v>
      </c>
      <c r="J2297" s="2" t="s">
        <v>258</v>
      </c>
      <c r="K2297" t="s">
        <v>6676</v>
      </c>
      <c r="L2297" s="2" t="s">
        <v>6677</v>
      </c>
      <c r="N2297" s="2" t="s">
        <v>258</v>
      </c>
      <c r="O2297" t="s">
        <v>9703</v>
      </c>
    </row>
    <row r="2298" spans="2:15" x14ac:dyDescent="0.4">
      <c r="B2298" s="2"/>
      <c r="D2298" s="2" t="s">
        <v>258</v>
      </c>
      <c r="E2298" t="s">
        <v>6502</v>
      </c>
      <c r="F2298" s="2" t="s">
        <v>6503</v>
      </c>
      <c r="H2298" s="2" t="s">
        <v>258</v>
      </c>
      <c r="J2298" s="2" t="s">
        <v>258</v>
      </c>
      <c r="K2298" t="s">
        <v>6678</v>
      </c>
      <c r="L2298" s="2" t="s">
        <v>258</v>
      </c>
      <c r="N2298" s="2" t="s">
        <v>258</v>
      </c>
      <c r="O2298" t="s">
        <v>9703</v>
      </c>
    </row>
    <row r="2299" spans="2:15" x14ac:dyDescent="0.4">
      <c r="B2299" s="2"/>
      <c r="D2299" s="2" t="s">
        <v>258</v>
      </c>
      <c r="E2299" t="s">
        <v>6540</v>
      </c>
      <c r="F2299" s="2" t="s">
        <v>6541</v>
      </c>
      <c r="H2299" s="2" t="s">
        <v>258</v>
      </c>
      <c r="J2299" s="2" t="s">
        <v>258</v>
      </c>
      <c r="K2299" t="s">
        <v>6679</v>
      </c>
      <c r="L2299" s="2" t="s">
        <v>1467</v>
      </c>
      <c r="N2299" s="2" t="s">
        <v>258</v>
      </c>
      <c r="O2299" t="s">
        <v>9703</v>
      </c>
    </row>
    <row r="2300" spans="2:15" x14ac:dyDescent="0.4">
      <c r="B2300" s="2"/>
      <c r="D2300" s="2" t="s">
        <v>258</v>
      </c>
      <c r="E2300" t="s">
        <v>6546</v>
      </c>
      <c r="F2300" s="2" t="s">
        <v>6547</v>
      </c>
      <c r="H2300" s="2" t="s">
        <v>258</v>
      </c>
      <c r="J2300" s="2" t="s">
        <v>258</v>
      </c>
      <c r="K2300" t="s">
        <v>6680</v>
      </c>
      <c r="L2300" s="2" t="s">
        <v>2487</v>
      </c>
      <c r="N2300" s="2" t="s">
        <v>258</v>
      </c>
      <c r="O2300" t="s">
        <v>9703</v>
      </c>
    </row>
    <row r="2301" spans="2:15" x14ac:dyDescent="0.4">
      <c r="B2301" s="2"/>
      <c r="D2301" s="2" t="s">
        <v>258</v>
      </c>
      <c r="E2301" t="s">
        <v>6550</v>
      </c>
      <c r="F2301" s="2" t="s">
        <v>258</v>
      </c>
      <c r="H2301" s="2" t="s">
        <v>258</v>
      </c>
      <c r="J2301" s="2" t="s">
        <v>258</v>
      </c>
      <c r="K2301" t="s">
        <v>6681</v>
      </c>
      <c r="L2301" s="2" t="s">
        <v>258</v>
      </c>
      <c r="N2301" s="2" t="s">
        <v>258</v>
      </c>
      <c r="O2301" t="s">
        <v>9703</v>
      </c>
    </row>
    <row r="2302" spans="2:15" x14ac:dyDescent="0.4">
      <c r="B2302" s="2"/>
      <c r="D2302" s="2" t="s">
        <v>258</v>
      </c>
      <c r="E2302" t="s">
        <v>6553</v>
      </c>
      <c r="F2302" s="2" t="s">
        <v>3900</v>
      </c>
      <c r="H2302" s="2" t="s">
        <v>258</v>
      </c>
      <c r="J2302" s="2" t="s">
        <v>258</v>
      </c>
      <c r="K2302" t="s">
        <v>6682</v>
      </c>
      <c r="L2302" s="2" t="s">
        <v>258</v>
      </c>
      <c r="N2302" s="2" t="s">
        <v>258</v>
      </c>
      <c r="O2302" t="s">
        <v>9703</v>
      </c>
    </row>
    <row r="2303" spans="2:15" x14ac:dyDescent="0.4">
      <c r="B2303" s="2"/>
      <c r="D2303" s="2" t="s">
        <v>258</v>
      </c>
      <c r="E2303" t="s">
        <v>6560</v>
      </c>
      <c r="F2303" s="2" t="s">
        <v>6561</v>
      </c>
      <c r="H2303" s="2" t="s">
        <v>258</v>
      </c>
      <c r="J2303" s="2" t="s">
        <v>258</v>
      </c>
      <c r="K2303" t="s">
        <v>6683</v>
      </c>
      <c r="L2303" s="2" t="s">
        <v>258</v>
      </c>
      <c r="N2303" s="2" t="s">
        <v>258</v>
      </c>
      <c r="O2303" t="s">
        <v>9703</v>
      </c>
    </row>
    <row r="2304" spans="2:15" x14ac:dyDescent="0.4">
      <c r="B2304" s="2"/>
      <c r="D2304" s="2" t="s">
        <v>258</v>
      </c>
      <c r="E2304" t="s">
        <v>6562</v>
      </c>
      <c r="F2304" s="2" t="s">
        <v>258</v>
      </c>
      <c r="H2304" s="2" t="s">
        <v>258</v>
      </c>
      <c r="J2304" s="2" t="s">
        <v>258</v>
      </c>
      <c r="K2304" t="s">
        <v>6684</v>
      </c>
      <c r="L2304" s="2" t="s">
        <v>1952</v>
      </c>
      <c r="N2304" s="2" t="s">
        <v>258</v>
      </c>
      <c r="O2304" t="s">
        <v>9703</v>
      </c>
    </row>
    <row r="2305" spans="2:15" x14ac:dyDescent="0.4">
      <c r="B2305" s="2"/>
      <c r="D2305" s="2" t="s">
        <v>258</v>
      </c>
      <c r="E2305" t="s">
        <v>6564</v>
      </c>
      <c r="F2305" s="2" t="s">
        <v>6565</v>
      </c>
      <c r="H2305" s="2" t="s">
        <v>258</v>
      </c>
      <c r="J2305" s="2" t="s">
        <v>258</v>
      </c>
      <c r="K2305" t="s">
        <v>6685</v>
      </c>
      <c r="L2305" s="2" t="s">
        <v>6686</v>
      </c>
      <c r="N2305" s="2" t="s">
        <v>258</v>
      </c>
      <c r="O2305" t="s">
        <v>9703</v>
      </c>
    </row>
    <row r="2306" spans="2:15" x14ac:dyDescent="0.4">
      <c r="B2306" s="2"/>
      <c r="D2306" s="2" t="s">
        <v>258</v>
      </c>
      <c r="E2306" t="s">
        <v>6569</v>
      </c>
      <c r="F2306" s="2" t="s">
        <v>258</v>
      </c>
      <c r="H2306" s="2" t="s">
        <v>258</v>
      </c>
      <c r="J2306" s="2" t="s">
        <v>258</v>
      </c>
      <c r="K2306" t="s">
        <v>6687</v>
      </c>
      <c r="L2306" s="2" t="s">
        <v>6688</v>
      </c>
      <c r="N2306" s="2" t="s">
        <v>258</v>
      </c>
      <c r="O2306" t="s">
        <v>9703</v>
      </c>
    </row>
    <row r="2307" spans="2:15" x14ac:dyDescent="0.4">
      <c r="B2307" s="2"/>
      <c r="D2307" s="2" t="s">
        <v>258</v>
      </c>
      <c r="E2307" t="s">
        <v>6570</v>
      </c>
      <c r="F2307" s="2" t="s">
        <v>5638</v>
      </c>
      <c r="H2307" s="2" t="s">
        <v>258</v>
      </c>
      <c r="J2307" s="2" t="s">
        <v>258</v>
      </c>
      <c r="K2307" t="s">
        <v>6689</v>
      </c>
      <c r="L2307" s="2" t="s">
        <v>258</v>
      </c>
      <c r="N2307" s="2" t="s">
        <v>258</v>
      </c>
      <c r="O2307" t="s">
        <v>9703</v>
      </c>
    </row>
    <row r="2308" spans="2:15" x14ac:dyDescent="0.4">
      <c r="B2308" s="2"/>
      <c r="D2308" s="2" t="s">
        <v>258</v>
      </c>
      <c r="E2308" t="s">
        <v>6571</v>
      </c>
      <c r="F2308" s="2" t="s">
        <v>6572</v>
      </c>
      <c r="H2308" s="2" t="s">
        <v>258</v>
      </c>
      <c r="J2308" s="2" t="s">
        <v>258</v>
      </c>
      <c r="K2308" t="s">
        <v>6690</v>
      </c>
      <c r="L2308" s="2" t="s">
        <v>4532</v>
      </c>
      <c r="N2308" s="2" t="s">
        <v>258</v>
      </c>
      <c r="O2308" t="s">
        <v>9703</v>
      </c>
    </row>
    <row r="2309" spans="2:15" x14ac:dyDescent="0.4">
      <c r="B2309" s="2"/>
      <c r="D2309" s="2" t="s">
        <v>258</v>
      </c>
      <c r="E2309" t="s">
        <v>6574</v>
      </c>
      <c r="F2309" s="2" t="s">
        <v>258</v>
      </c>
      <c r="H2309" s="2" t="s">
        <v>258</v>
      </c>
      <c r="J2309" s="2" t="s">
        <v>258</v>
      </c>
      <c r="K2309" t="s">
        <v>6691</v>
      </c>
      <c r="L2309" s="2" t="s">
        <v>6692</v>
      </c>
      <c r="N2309" s="2" t="s">
        <v>258</v>
      </c>
      <c r="O2309" t="s">
        <v>9703</v>
      </c>
    </row>
    <row r="2310" spans="2:15" x14ac:dyDescent="0.4">
      <c r="B2310" s="2"/>
      <c r="D2310" s="2" t="s">
        <v>258</v>
      </c>
      <c r="E2310" t="s">
        <v>6575</v>
      </c>
      <c r="F2310" s="2" t="s">
        <v>258</v>
      </c>
      <c r="H2310" s="2" t="s">
        <v>258</v>
      </c>
      <c r="J2310" s="2" t="s">
        <v>258</v>
      </c>
      <c r="K2310" t="s">
        <v>6693</v>
      </c>
      <c r="L2310" s="2" t="s">
        <v>258</v>
      </c>
      <c r="N2310" s="2" t="s">
        <v>258</v>
      </c>
      <c r="O2310" t="s">
        <v>9703</v>
      </c>
    </row>
    <row r="2311" spans="2:15" x14ac:dyDescent="0.4">
      <c r="B2311" s="2"/>
      <c r="D2311" s="2" t="s">
        <v>258</v>
      </c>
      <c r="E2311" t="s">
        <v>6578</v>
      </c>
      <c r="F2311" s="2" t="s">
        <v>258</v>
      </c>
      <c r="H2311" s="2" t="s">
        <v>258</v>
      </c>
      <c r="J2311" s="2" t="s">
        <v>258</v>
      </c>
      <c r="K2311" t="s">
        <v>6694</v>
      </c>
      <c r="L2311" s="2" t="s">
        <v>6695</v>
      </c>
      <c r="N2311" s="2" t="s">
        <v>258</v>
      </c>
      <c r="O2311" t="s">
        <v>9703</v>
      </c>
    </row>
    <row r="2312" spans="2:15" x14ac:dyDescent="0.4">
      <c r="B2312" s="2"/>
      <c r="D2312" s="2" t="s">
        <v>258</v>
      </c>
      <c r="E2312" t="s">
        <v>6579</v>
      </c>
      <c r="F2312" s="2" t="s">
        <v>5877</v>
      </c>
      <c r="H2312" s="2" t="s">
        <v>258</v>
      </c>
      <c r="J2312" s="2" t="s">
        <v>258</v>
      </c>
      <c r="K2312" t="s">
        <v>6696</v>
      </c>
      <c r="L2312" s="2" t="s">
        <v>1162</v>
      </c>
      <c r="N2312" s="2" t="s">
        <v>258</v>
      </c>
      <c r="O2312" t="s">
        <v>9703</v>
      </c>
    </row>
    <row r="2313" spans="2:15" x14ac:dyDescent="0.4">
      <c r="B2313" s="2"/>
      <c r="D2313" s="2" t="s">
        <v>258</v>
      </c>
      <c r="E2313" t="s">
        <v>6580</v>
      </c>
      <c r="F2313" s="2" t="s">
        <v>258</v>
      </c>
      <c r="H2313" s="2" t="s">
        <v>258</v>
      </c>
      <c r="J2313" s="2" t="s">
        <v>258</v>
      </c>
      <c r="K2313" t="s">
        <v>6697</v>
      </c>
      <c r="L2313" s="2" t="s">
        <v>258</v>
      </c>
      <c r="N2313" s="2" t="s">
        <v>258</v>
      </c>
      <c r="O2313" t="s">
        <v>9703</v>
      </c>
    </row>
    <row r="2314" spans="2:15" x14ac:dyDescent="0.4">
      <c r="B2314" s="2"/>
      <c r="D2314" s="2" t="s">
        <v>258</v>
      </c>
      <c r="E2314" t="s">
        <v>6583</v>
      </c>
      <c r="F2314" s="2" t="s">
        <v>6584</v>
      </c>
      <c r="H2314" s="2" t="s">
        <v>258</v>
      </c>
      <c r="J2314" s="2" t="s">
        <v>258</v>
      </c>
      <c r="K2314" t="s">
        <v>6698</v>
      </c>
      <c r="L2314" s="2" t="s">
        <v>6699</v>
      </c>
      <c r="N2314" s="2" t="s">
        <v>258</v>
      </c>
      <c r="O2314" t="s">
        <v>9703</v>
      </c>
    </row>
    <row r="2315" spans="2:15" x14ac:dyDescent="0.4">
      <c r="B2315" s="2"/>
      <c r="D2315" s="2" t="s">
        <v>258</v>
      </c>
      <c r="E2315" t="s">
        <v>6587</v>
      </c>
      <c r="F2315" s="2" t="s">
        <v>6588</v>
      </c>
      <c r="H2315" s="2" t="s">
        <v>258</v>
      </c>
      <c r="J2315" s="2" t="s">
        <v>258</v>
      </c>
      <c r="K2315" t="s">
        <v>6700</v>
      </c>
      <c r="L2315" s="2" t="s">
        <v>258</v>
      </c>
      <c r="N2315" s="2" t="s">
        <v>258</v>
      </c>
      <c r="O2315" t="s">
        <v>9703</v>
      </c>
    </row>
    <row r="2316" spans="2:15" x14ac:dyDescent="0.4">
      <c r="B2316" s="2"/>
      <c r="D2316" s="2" t="s">
        <v>258</v>
      </c>
      <c r="E2316" t="s">
        <v>6591</v>
      </c>
      <c r="F2316" s="2" t="s">
        <v>6037</v>
      </c>
      <c r="H2316" s="2" t="s">
        <v>258</v>
      </c>
      <c r="J2316" s="2" t="s">
        <v>258</v>
      </c>
      <c r="K2316" t="s">
        <v>6701</v>
      </c>
      <c r="L2316" s="2" t="s">
        <v>2919</v>
      </c>
      <c r="N2316" s="2" t="s">
        <v>258</v>
      </c>
      <c r="O2316" t="s">
        <v>9703</v>
      </c>
    </row>
    <row r="2317" spans="2:15" x14ac:dyDescent="0.4">
      <c r="B2317" s="2"/>
      <c r="D2317" s="2" t="s">
        <v>258</v>
      </c>
      <c r="E2317" t="s">
        <v>6597</v>
      </c>
      <c r="F2317" s="2" t="s">
        <v>258</v>
      </c>
      <c r="H2317" s="2" t="s">
        <v>258</v>
      </c>
      <c r="J2317" s="2" t="s">
        <v>258</v>
      </c>
      <c r="K2317" t="s">
        <v>6702</v>
      </c>
      <c r="L2317" s="2" t="s">
        <v>2070</v>
      </c>
      <c r="N2317" s="2" t="s">
        <v>258</v>
      </c>
      <c r="O2317" t="s">
        <v>9703</v>
      </c>
    </row>
    <row r="2318" spans="2:15" x14ac:dyDescent="0.4">
      <c r="B2318" s="2"/>
      <c r="D2318" s="2" t="s">
        <v>258</v>
      </c>
      <c r="E2318" t="s">
        <v>6598</v>
      </c>
      <c r="F2318" s="2" t="s">
        <v>5703</v>
      </c>
      <c r="H2318" s="2" t="s">
        <v>258</v>
      </c>
      <c r="J2318" s="2" t="s">
        <v>258</v>
      </c>
      <c r="K2318" t="s">
        <v>6703</v>
      </c>
      <c r="L2318" s="2" t="s">
        <v>1683</v>
      </c>
      <c r="N2318" s="2" t="s">
        <v>258</v>
      </c>
      <c r="O2318" t="s">
        <v>9703</v>
      </c>
    </row>
    <row r="2319" spans="2:15" x14ac:dyDescent="0.4">
      <c r="B2319" s="2"/>
      <c r="D2319" s="2" t="s">
        <v>258</v>
      </c>
      <c r="E2319" t="s">
        <v>6599</v>
      </c>
      <c r="F2319" s="2" t="s">
        <v>6600</v>
      </c>
      <c r="H2319" s="2" t="s">
        <v>258</v>
      </c>
      <c r="J2319" s="2" t="s">
        <v>258</v>
      </c>
      <c r="K2319" t="s">
        <v>6704</v>
      </c>
      <c r="L2319" s="2" t="s">
        <v>6705</v>
      </c>
      <c r="N2319" s="2" t="s">
        <v>258</v>
      </c>
      <c r="O2319" t="s">
        <v>9703</v>
      </c>
    </row>
    <row r="2320" spans="2:15" x14ac:dyDescent="0.4">
      <c r="B2320" s="2"/>
      <c r="D2320" s="2" t="s">
        <v>258</v>
      </c>
      <c r="E2320" t="s">
        <v>6601</v>
      </c>
      <c r="F2320" s="2" t="s">
        <v>258</v>
      </c>
      <c r="H2320" s="2" t="s">
        <v>258</v>
      </c>
      <c r="J2320" s="2" t="s">
        <v>258</v>
      </c>
      <c r="K2320" t="s">
        <v>6706</v>
      </c>
      <c r="L2320" s="2" t="s">
        <v>5668</v>
      </c>
      <c r="N2320" s="2" t="s">
        <v>258</v>
      </c>
      <c r="O2320" t="s">
        <v>9703</v>
      </c>
    </row>
    <row r="2321" spans="2:15" x14ac:dyDescent="0.4">
      <c r="B2321" s="2"/>
      <c r="D2321" s="2" t="s">
        <v>258</v>
      </c>
      <c r="E2321" t="s">
        <v>6602</v>
      </c>
      <c r="F2321" s="2" t="s">
        <v>6603</v>
      </c>
      <c r="H2321" s="2" t="s">
        <v>258</v>
      </c>
      <c r="J2321" s="2" t="s">
        <v>258</v>
      </c>
      <c r="K2321" t="s">
        <v>6707</v>
      </c>
      <c r="L2321" s="2" t="s">
        <v>258</v>
      </c>
      <c r="N2321" s="2" t="s">
        <v>258</v>
      </c>
      <c r="O2321" t="s">
        <v>9703</v>
      </c>
    </row>
    <row r="2322" spans="2:15" x14ac:dyDescent="0.4">
      <c r="B2322" s="2"/>
      <c r="D2322" s="2" t="s">
        <v>258</v>
      </c>
      <c r="E2322" t="s">
        <v>6609</v>
      </c>
      <c r="F2322" s="2" t="s">
        <v>258</v>
      </c>
      <c r="H2322" s="2" t="s">
        <v>258</v>
      </c>
      <c r="J2322" s="2" t="s">
        <v>258</v>
      </c>
      <c r="K2322" t="s">
        <v>6708</v>
      </c>
      <c r="L2322" s="2" t="s">
        <v>258</v>
      </c>
      <c r="N2322" s="2" t="s">
        <v>258</v>
      </c>
      <c r="O2322" t="s">
        <v>9703</v>
      </c>
    </row>
    <row r="2323" spans="2:15" x14ac:dyDescent="0.4">
      <c r="B2323" s="2"/>
      <c r="D2323" s="2" t="s">
        <v>258</v>
      </c>
      <c r="E2323" t="s">
        <v>6611</v>
      </c>
      <c r="F2323" s="2" t="s">
        <v>258</v>
      </c>
      <c r="H2323" s="2" t="s">
        <v>258</v>
      </c>
      <c r="J2323" s="2" t="s">
        <v>258</v>
      </c>
      <c r="K2323" t="s">
        <v>6709</v>
      </c>
      <c r="L2323" s="2" t="s">
        <v>4714</v>
      </c>
      <c r="N2323" s="2" t="s">
        <v>258</v>
      </c>
      <c r="O2323" t="s">
        <v>9703</v>
      </c>
    </row>
    <row r="2324" spans="2:15" x14ac:dyDescent="0.4">
      <c r="B2324" s="2"/>
      <c r="D2324" s="2" t="s">
        <v>258</v>
      </c>
      <c r="E2324" t="s">
        <v>6614</v>
      </c>
      <c r="F2324" s="2" t="s">
        <v>6615</v>
      </c>
      <c r="H2324" s="2" t="s">
        <v>258</v>
      </c>
      <c r="J2324" s="2" t="s">
        <v>258</v>
      </c>
      <c r="K2324" t="s">
        <v>6710</v>
      </c>
      <c r="L2324" s="2" t="s">
        <v>2794</v>
      </c>
      <c r="N2324" s="2" t="s">
        <v>258</v>
      </c>
      <c r="O2324" t="s">
        <v>9703</v>
      </c>
    </row>
    <row r="2325" spans="2:15" x14ac:dyDescent="0.4">
      <c r="B2325" s="2"/>
      <c r="D2325" s="2" t="s">
        <v>258</v>
      </c>
      <c r="E2325" t="s">
        <v>6619</v>
      </c>
      <c r="F2325" s="2" t="s">
        <v>6620</v>
      </c>
      <c r="H2325" s="2" t="s">
        <v>258</v>
      </c>
      <c r="J2325" s="2" t="s">
        <v>258</v>
      </c>
      <c r="K2325" t="s">
        <v>6711</v>
      </c>
      <c r="L2325" s="2" t="s">
        <v>258</v>
      </c>
      <c r="N2325" s="2" t="s">
        <v>258</v>
      </c>
      <c r="O2325" t="s">
        <v>9703</v>
      </c>
    </row>
    <row r="2326" spans="2:15" x14ac:dyDescent="0.4">
      <c r="B2326" s="2"/>
      <c r="D2326" s="2" t="s">
        <v>258</v>
      </c>
      <c r="E2326" t="s">
        <v>6621</v>
      </c>
      <c r="F2326" s="2" t="s">
        <v>6622</v>
      </c>
      <c r="H2326" s="2" t="s">
        <v>258</v>
      </c>
      <c r="J2326" s="2" t="s">
        <v>258</v>
      </c>
      <c r="K2326" t="s">
        <v>6712</v>
      </c>
      <c r="L2326" s="2" t="s">
        <v>386</v>
      </c>
      <c r="N2326" s="2" t="s">
        <v>258</v>
      </c>
      <c r="O2326" t="s">
        <v>9703</v>
      </c>
    </row>
    <row r="2327" spans="2:15" x14ac:dyDescent="0.4">
      <c r="B2327" s="2"/>
      <c r="D2327" s="2" t="s">
        <v>258</v>
      </c>
      <c r="E2327" t="s">
        <v>6623</v>
      </c>
      <c r="F2327" s="2" t="s">
        <v>809</v>
      </c>
      <c r="H2327" s="2" t="s">
        <v>258</v>
      </c>
      <c r="J2327" s="2" t="s">
        <v>258</v>
      </c>
      <c r="K2327" t="s">
        <v>6713</v>
      </c>
      <c r="L2327" s="2" t="s">
        <v>258</v>
      </c>
      <c r="N2327" s="2" t="s">
        <v>258</v>
      </c>
      <c r="O2327" t="s">
        <v>9703</v>
      </c>
    </row>
    <row r="2328" spans="2:15" x14ac:dyDescent="0.4">
      <c r="B2328" s="2"/>
      <c r="D2328" s="2" t="s">
        <v>258</v>
      </c>
      <c r="E2328" t="s">
        <v>6625</v>
      </c>
      <c r="F2328" s="2" t="s">
        <v>258</v>
      </c>
      <c r="H2328" s="2" t="s">
        <v>258</v>
      </c>
      <c r="J2328" s="2" t="s">
        <v>258</v>
      </c>
      <c r="K2328" t="s">
        <v>6714</v>
      </c>
      <c r="L2328" s="2" t="s">
        <v>6715</v>
      </c>
      <c r="N2328" s="2" t="s">
        <v>258</v>
      </c>
      <c r="O2328" t="s">
        <v>9703</v>
      </c>
    </row>
    <row r="2329" spans="2:15" x14ac:dyDescent="0.4">
      <c r="B2329" s="2"/>
      <c r="D2329" s="2" t="s">
        <v>258</v>
      </c>
      <c r="E2329" t="s">
        <v>6628</v>
      </c>
      <c r="F2329" s="2" t="s">
        <v>258</v>
      </c>
      <c r="H2329" s="2" t="s">
        <v>258</v>
      </c>
      <c r="J2329" s="2" t="s">
        <v>258</v>
      </c>
      <c r="K2329" t="s">
        <v>6716</v>
      </c>
      <c r="L2329" s="2" t="s">
        <v>1681</v>
      </c>
      <c r="N2329" s="2" t="s">
        <v>258</v>
      </c>
      <c r="O2329" t="s">
        <v>9703</v>
      </c>
    </row>
    <row r="2330" spans="2:15" x14ac:dyDescent="0.4">
      <c r="B2330" s="2"/>
      <c r="D2330" s="2" t="s">
        <v>258</v>
      </c>
      <c r="E2330" t="s">
        <v>6629</v>
      </c>
      <c r="F2330" s="2" t="s">
        <v>258</v>
      </c>
      <c r="H2330" s="2" t="s">
        <v>258</v>
      </c>
      <c r="J2330" s="2" t="s">
        <v>258</v>
      </c>
      <c r="K2330" t="s">
        <v>6717</v>
      </c>
      <c r="L2330" s="2" t="s">
        <v>258</v>
      </c>
      <c r="N2330" s="2" t="s">
        <v>258</v>
      </c>
      <c r="O2330" t="s">
        <v>9703</v>
      </c>
    </row>
    <row r="2331" spans="2:15" x14ac:dyDescent="0.4">
      <c r="B2331" s="2"/>
      <c r="D2331" s="2" t="s">
        <v>258</v>
      </c>
      <c r="E2331" t="s">
        <v>6630</v>
      </c>
      <c r="F2331" s="2" t="s">
        <v>6631</v>
      </c>
      <c r="H2331" s="2" t="s">
        <v>258</v>
      </c>
      <c r="J2331" s="2" t="s">
        <v>258</v>
      </c>
      <c r="K2331" t="s">
        <v>6718</v>
      </c>
      <c r="L2331" s="2" t="s">
        <v>6134</v>
      </c>
      <c r="N2331" s="2" t="s">
        <v>258</v>
      </c>
      <c r="O2331" t="s">
        <v>9703</v>
      </c>
    </row>
    <row r="2332" spans="2:15" x14ac:dyDescent="0.4">
      <c r="B2332" s="2"/>
      <c r="D2332" s="2" t="s">
        <v>258</v>
      </c>
      <c r="E2332" t="s">
        <v>6632</v>
      </c>
      <c r="F2332" s="2" t="s">
        <v>6633</v>
      </c>
      <c r="H2332" s="2" t="s">
        <v>258</v>
      </c>
      <c r="J2332" s="2" t="s">
        <v>258</v>
      </c>
      <c r="K2332" t="s">
        <v>6719</v>
      </c>
      <c r="L2332" s="2" t="s">
        <v>258</v>
      </c>
      <c r="N2332" s="2" t="s">
        <v>258</v>
      </c>
      <c r="O2332" t="s">
        <v>9703</v>
      </c>
    </row>
    <row r="2333" spans="2:15" x14ac:dyDescent="0.4">
      <c r="B2333" s="2"/>
      <c r="D2333" s="2" t="s">
        <v>258</v>
      </c>
      <c r="E2333" t="s">
        <v>6634</v>
      </c>
      <c r="F2333" s="2" t="s">
        <v>5696</v>
      </c>
      <c r="H2333" s="2" t="s">
        <v>258</v>
      </c>
      <c r="J2333" s="2" t="s">
        <v>258</v>
      </c>
      <c r="K2333" t="s">
        <v>6720</v>
      </c>
      <c r="L2333" s="2" t="s">
        <v>258</v>
      </c>
      <c r="N2333" s="2" t="s">
        <v>258</v>
      </c>
      <c r="O2333" t="s">
        <v>9703</v>
      </c>
    </row>
    <row r="2334" spans="2:15" x14ac:dyDescent="0.4">
      <c r="B2334" s="2"/>
      <c r="D2334" s="2" t="s">
        <v>258</v>
      </c>
      <c r="E2334" t="s">
        <v>6636</v>
      </c>
      <c r="F2334" s="2" t="s">
        <v>6637</v>
      </c>
      <c r="H2334" s="2" t="s">
        <v>258</v>
      </c>
      <c r="J2334" s="2" t="s">
        <v>258</v>
      </c>
      <c r="K2334" t="s">
        <v>6721</v>
      </c>
      <c r="L2334" s="2" t="s">
        <v>6722</v>
      </c>
      <c r="N2334" s="2" t="s">
        <v>258</v>
      </c>
      <c r="O2334" t="s">
        <v>9703</v>
      </c>
    </row>
    <row r="2335" spans="2:15" x14ac:dyDescent="0.4">
      <c r="B2335" s="2"/>
      <c r="D2335" s="2" t="s">
        <v>258</v>
      </c>
      <c r="E2335" t="s">
        <v>6638</v>
      </c>
      <c r="F2335" s="2" t="s">
        <v>6639</v>
      </c>
      <c r="H2335" s="2" t="s">
        <v>258</v>
      </c>
      <c r="J2335" s="2" t="s">
        <v>258</v>
      </c>
      <c r="K2335" t="s">
        <v>6723</v>
      </c>
      <c r="L2335" s="2" t="s">
        <v>258</v>
      </c>
      <c r="N2335" s="2" t="s">
        <v>258</v>
      </c>
      <c r="O2335" t="s">
        <v>9703</v>
      </c>
    </row>
    <row r="2336" spans="2:15" x14ac:dyDescent="0.4">
      <c r="B2336" s="2"/>
      <c r="D2336" s="2" t="s">
        <v>258</v>
      </c>
      <c r="E2336" t="s">
        <v>6640</v>
      </c>
      <c r="F2336" s="2" t="s">
        <v>258</v>
      </c>
      <c r="H2336" s="2" t="s">
        <v>258</v>
      </c>
      <c r="J2336" s="2" t="s">
        <v>258</v>
      </c>
      <c r="K2336" t="s">
        <v>6724</v>
      </c>
      <c r="L2336" s="2" t="s">
        <v>258</v>
      </c>
      <c r="N2336" s="2" t="s">
        <v>258</v>
      </c>
      <c r="O2336" t="s">
        <v>9703</v>
      </c>
    </row>
    <row r="2337" spans="2:15" x14ac:dyDescent="0.4">
      <c r="B2337" s="2"/>
      <c r="D2337" s="2" t="s">
        <v>258</v>
      </c>
      <c r="E2337" t="s">
        <v>6641</v>
      </c>
      <c r="F2337" s="2" t="s">
        <v>6642</v>
      </c>
      <c r="H2337" s="2" t="s">
        <v>258</v>
      </c>
      <c r="J2337" s="2" t="s">
        <v>258</v>
      </c>
      <c r="K2337" t="s">
        <v>6725</v>
      </c>
      <c r="L2337" s="2" t="s">
        <v>258</v>
      </c>
      <c r="N2337" s="2" t="s">
        <v>258</v>
      </c>
      <c r="O2337" t="s">
        <v>9703</v>
      </c>
    </row>
    <row r="2338" spans="2:15" x14ac:dyDescent="0.4">
      <c r="B2338" s="2"/>
      <c r="D2338" s="2" t="s">
        <v>258</v>
      </c>
      <c r="E2338" t="s">
        <v>6645</v>
      </c>
      <c r="F2338" s="2" t="s">
        <v>6646</v>
      </c>
      <c r="H2338" s="2" t="s">
        <v>258</v>
      </c>
      <c r="J2338" s="2" t="s">
        <v>258</v>
      </c>
      <c r="K2338" t="s">
        <v>6726</v>
      </c>
      <c r="L2338" s="2" t="s">
        <v>2181</v>
      </c>
      <c r="N2338" s="2" t="s">
        <v>258</v>
      </c>
      <c r="O2338" t="s">
        <v>9703</v>
      </c>
    </row>
    <row r="2339" spans="2:15" x14ac:dyDescent="0.4">
      <c r="B2339" s="2"/>
      <c r="D2339" s="2" t="s">
        <v>258</v>
      </c>
      <c r="E2339" t="s">
        <v>6647</v>
      </c>
      <c r="F2339" s="2" t="s">
        <v>258</v>
      </c>
      <c r="H2339" s="2" t="s">
        <v>258</v>
      </c>
      <c r="J2339" s="2" t="s">
        <v>258</v>
      </c>
      <c r="K2339" t="s">
        <v>6727</v>
      </c>
      <c r="L2339" s="2" t="s">
        <v>2556</v>
      </c>
      <c r="N2339" s="2" t="s">
        <v>258</v>
      </c>
      <c r="O2339" t="s">
        <v>9703</v>
      </c>
    </row>
    <row r="2340" spans="2:15" x14ac:dyDescent="0.4">
      <c r="B2340" s="2"/>
      <c r="D2340" s="2" t="s">
        <v>258</v>
      </c>
      <c r="E2340" t="s">
        <v>6653</v>
      </c>
      <c r="F2340" s="2" t="s">
        <v>258</v>
      </c>
      <c r="H2340" s="2" t="s">
        <v>258</v>
      </c>
      <c r="J2340" s="2" t="s">
        <v>258</v>
      </c>
      <c r="K2340" t="s">
        <v>6728</v>
      </c>
      <c r="L2340" s="2" t="s">
        <v>2542</v>
      </c>
      <c r="N2340" s="2" t="s">
        <v>258</v>
      </c>
      <c r="O2340" t="s">
        <v>9703</v>
      </c>
    </row>
    <row r="2341" spans="2:15" x14ac:dyDescent="0.4">
      <c r="B2341" s="2"/>
      <c r="D2341" s="2" t="s">
        <v>258</v>
      </c>
      <c r="E2341" t="s">
        <v>6657</v>
      </c>
      <c r="F2341" s="2" t="s">
        <v>6658</v>
      </c>
      <c r="H2341" s="2" t="s">
        <v>258</v>
      </c>
      <c r="J2341" s="2" t="s">
        <v>258</v>
      </c>
      <c r="K2341" t="s">
        <v>6729</v>
      </c>
      <c r="L2341" s="2" t="s">
        <v>6730</v>
      </c>
      <c r="N2341" s="2" t="s">
        <v>258</v>
      </c>
      <c r="O2341" t="s">
        <v>9703</v>
      </c>
    </row>
    <row r="2342" spans="2:15" x14ac:dyDescent="0.4">
      <c r="B2342" s="2"/>
      <c r="D2342" s="2" t="s">
        <v>258</v>
      </c>
      <c r="E2342" t="s">
        <v>6659</v>
      </c>
      <c r="F2342" s="2" t="s">
        <v>370</v>
      </c>
      <c r="H2342" s="2" t="s">
        <v>258</v>
      </c>
      <c r="J2342" s="2" t="s">
        <v>258</v>
      </c>
      <c r="K2342" t="s">
        <v>6731</v>
      </c>
      <c r="L2342" s="2" t="s">
        <v>258</v>
      </c>
      <c r="N2342" s="2" t="s">
        <v>258</v>
      </c>
      <c r="O2342" t="s">
        <v>9703</v>
      </c>
    </row>
    <row r="2343" spans="2:15" x14ac:dyDescent="0.4">
      <c r="B2343" s="2"/>
      <c r="D2343" s="2" t="s">
        <v>258</v>
      </c>
      <c r="E2343" t="s">
        <v>6660</v>
      </c>
      <c r="F2343" s="2" t="s">
        <v>258</v>
      </c>
      <c r="H2343" s="2" t="s">
        <v>258</v>
      </c>
      <c r="J2343" s="2" t="s">
        <v>258</v>
      </c>
      <c r="K2343" t="s">
        <v>6732</v>
      </c>
      <c r="L2343" s="2" t="s">
        <v>258</v>
      </c>
      <c r="N2343" s="2" t="s">
        <v>258</v>
      </c>
      <c r="O2343" t="s">
        <v>9703</v>
      </c>
    </row>
    <row r="2344" spans="2:15" x14ac:dyDescent="0.4">
      <c r="B2344" s="2"/>
      <c r="D2344" s="2" t="s">
        <v>258</v>
      </c>
      <c r="E2344" t="s">
        <v>6661</v>
      </c>
      <c r="F2344" s="2" t="s">
        <v>258</v>
      </c>
      <c r="H2344" s="2" t="s">
        <v>258</v>
      </c>
      <c r="J2344" s="2" t="s">
        <v>258</v>
      </c>
      <c r="K2344" t="s">
        <v>6733</v>
      </c>
      <c r="L2344" s="2" t="s">
        <v>258</v>
      </c>
      <c r="N2344" s="2" t="s">
        <v>258</v>
      </c>
      <c r="O2344" t="s">
        <v>9703</v>
      </c>
    </row>
    <row r="2345" spans="2:15" x14ac:dyDescent="0.4">
      <c r="B2345" s="2"/>
      <c r="D2345" s="2" t="s">
        <v>258</v>
      </c>
      <c r="E2345" t="s">
        <v>6666</v>
      </c>
      <c r="F2345" s="2" t="s">
        <v>258</v>
      </c>
      <c r="H2345" s="2" t="s">
        <v>258</v>
      </c>
      <c r="J2345" s="2" t="s">
        <v>258</v>
      </c>
      <c r="K2345" t="s">
        <v>6734</v>
      </c>
      <c r="L2345" s="2" t="s">
        <v>258</v>
      </c>
      <c r="N2345" s="2" t="s">
        <v>258</v>
      </c>
      <c r="O2345" t="s">
        <v>9703</v>
      </c>
    </row>
    <row r="2346" spans="2:15" x14ac:dyDescent="0.4">
      <c r="B2346" s="2"/>
      <c r="D2346" s="2" t="s">
        <v>258</v>
      </c>
      <c r="E2346" t="s">
        <v>6667</v>
      </c>
      <c r="F2346" s="2" t="s">
        <v>496</v>
      </c>
      <c r="H2346" s="2" t="s">
        <v>258</v>
      </c>
      <c r="J2346" s="2" t="s">
        <v>258</v>
      </c>
      <c r="K2346" t="s">
        <v>6735</v>
      </c>
      <c r="L2346" s="2" t="s">
        <v>258</v>
      </c>
      <c r="N2346" s="2" t="s">
        <v>258</v>
      </c>
      <c r="O2346" t="s">
        <v>9703</v>
      </c>
    </row>
    <row r="2347" spans="2:15" x14ac:dyDescent="0.4">
      <c r="B2347" s="2"/>
      <c r="D2347" s="2" t="s">
        <v>258</v>
      </c>
      <c r="E2347" t="s">
        <v>6669</v>
      </c>
      <c r="F2347" s="2" t="s">
        <v>6670</v>
      </c>
      <c r="H2347" s="2" t="s">
        <v>258</v>
      </c>
      <c r="J2347" s="2" t="s">
        <v>258</v>
      </c>
      <c r="K2347" t="s">
        <v>6736</v>
      </c>
      <c r="L2347" s="2" t="s">
        <v>6737</v>
      </c>
      <c r="N2347" s="2" t="s">
        <v>258</v>
      </c>
      <c r="O2347" t="s">
        <v>9703</v>
      </c>
    </row>
    <row r="2348" spans="2:15" x14ac:dyDescent="0.4">
      <c r="B2348" s="2"/>
      <c r="D2348" s="2" t="s">
        <v>258</v>
      </c>
      <c r="E2348" t="s">
        <v>6672</v>
      </c>
      <c r="F2348" s="2" t="s">
        <v>1884</v>
      </c>
      <c r="H2348" s="2" t="s">
        <v>258</v>
      </c>
      <c r="J2348" s="2" t="s">
        <v>258</v>
      </c>
      <c r="K2348" t="s">
        <v>6738</v>
      </c>
      <c r="L2348" s="2" t="s">
        <v>2864</v>
      </c>
      <c r="N2348" s="2" t="s">
        <v>258</v>
      </c>
      <c r="O2348" t="s">
        <v>9703</v>
      </c>
    </row>
    <row r="2349" spans="2:15" x14ac:dyDescent="0.4">
      <c r="B2349" s="2"/>
      <c r="D2349" s="2" t="s">
        <v>258</v>
      </c>
      <c r="E2349" t="s">
        <v>6676</v>
      </c>
      <c r="F2349" s="2" t="s">
        <v>6677</v>
      </c>
      <c r="H2349" s="2" t="s">
        <v>258</v>
      </c>
      <c r="J2349" s="2" t="s">
        <v>258</v>
      </c>
      <c r="K2349" t="s">
        <v>6739</v>
      </c>
      <c r="L2349" s="2" t="s">
        <v>258</v>
      </c>
      <c r="N2349" s="2" t="s">
        <v>258</v>
      </c>
      <c r="O2349" t="s">
        <v>9703</v>
      </c>
    </row>
    <row r="2350" spans="2:15" x14ac:dyDescent="0.4">
      <c r="B2350" s="2"/>
      <c r="D2350" s="2" t="s">
        <v>258</v>
      </c>
      <c r="E2350" t="s">
        <v>6678</v>
      </c>
      <c r="F2350" s="2" t="s">
        <v>258</v>
      </c>
      <c r="H2350" s="2" t="s">
        <v>258</v>
      </c>
      <c r="J2350" s="2" t="s">
        <v>258</v>
      </c>
      <c r="K2350" t="s">
        <v>6740</v>
      </c>
      <c r="L2350" s="2" t="s">
        <v>6741</v>
      </c>
      <c r="N2350" s="2" t="s">
        <v>258</v>
      </c>
      <c r="O2350" t="s">
        <v>9703</v>
      </c>
    </row>
    <row r="2351" spans="2:15" x14ac:dyDescent="0.4">
      <c r="B2351" s="2"/>
      <c r="D2351" s="2" t="s">
        <v>258</v>
      </c>
      <c r="E2351" t="s">
        <v>6685</v>
      </c>
      <c r="F2351" s="2" t="s">
        <v>6686</v>
      </c>
      <c r="H2351" s="2" t="s">
        <v>258</v>
      </c>
      <c r="J2351" s="2" t="s">
        <v>258</v>
      </c>
      <c r="K2351" t="s">
        <v>6742</v>
      </c>
      <c r="L2351" s="2" t="s">
        <v>4714</v>
      </c>
      <c r="N2351" s="2" t="s">
        <v>258</v>
      </c>
      <c r="O2351" t="s">
        <v>9703</v>
      </c>
    </row>
    <row r="2352" spans="2:15" x14ac:dyDescent="0.4">
      <c r="B2352" s="2"/>
      <c r="D2352" s="2" t="s">
        <v>258</v>
      </c>
      <c r="E2352" t="s">
        <v>6689</v>
      </c>
      <c r="F2352" s="2" t="s">
        <v>258</v>
      </c>
      <c r="H2352" s="2" t="s">
        <v>258</v>
      </c>
      <c r="J2352" s="2" t="s">
        <v>258</v>
      </c>
      <c r="K2352" t="s">
        <v>6743</v>
      </c>
      <c r="L2352" s="2" t="s">
        <v>4408</v>
      </c>
      <c r="N2352" s="2" t="s">
        <v>258</v>
      </c>
      <c r="O2352" t="s">
        <v>9703</v>
      </c>
    </row>
    <row r="2353" spans="2:15" x14ac:dyDescent="0.4">
      <c r="B2353" s="2"/>
      <c r="D2353" s="2" t="s">
        <v>258</v>
      </c>
      <c r="E2353" t="s">
        <v>6744</v>
      </c>
      <c r="F2353" s="2" t="s">
        <v>6745</v>
      </c>
      <c r="H2353" s="2" t="s">
        <v>258</v>
      </c>
      <c r="J2353" s="2" t="s">
        <v>258</v>
      </c>
      <c r="K2353" t="s">
        <v>6746</v>
      </c>
      <c r="L2353" s="2" t="s">
        <v>6747</v>
      </c>
      <c r="N2353" s="2" t="s">
        <v>258</v>
      </c>
      <c r="O2353" t="s">
        <v>9703</v>
      </c>
    </row>
    <row r="2354" spans="2:15" x14ac:dyDescent="0.4">
      <c r="B2354" s="2"/>
      <c r="D2354" s="2" t="s">
        <v>258</v>
      </c>
      <c r="E2354" t="s">
        <v>6748</v>
      </c>
      <c r="F2354" s="2" t="s">
        <v>258</v>
      </c>
      <c r="H2354" s="2" t="s">
        <v>258</v>
      </c>
      <c r="J2354" s="2" t="s">
        <v>258</v>
      </c>
      <c r="K2354" t="s">
        <v>6749</v>
      </c>
      <c r="L2354" s="2" t="s">
        <v>6750</v>
      </c>
      <c r="N2354" s="2" t="s">
        <v>258</v>
      </c>
      <c r="O2354" t="s">
        <v>9703</v>
      </c>
    </row>
    <row r="2355" spans="2:15" x14ac:dyDescent="0.4">
      <c r="B2355" s="2"/>
      <c r="D2355" s="2" t="s">
        <v>258</v>
      </c>
      <c r="E2355" t="s">
        <v>6751</v>
      </c>
      <c r="F2355" s="2" t="s">
        <v>258</v>
      </c>
      <c r="H2355" s="2" t="s">
        <v>258</v>
      </c>
      <c r="J2355" s="2" t="s">
        <v>258</v>
      </c>
      <c r="K2355" t="s">
        <v>6752</v>
      </c>
      <c r="L2355" s="2" t="s">
        <v>6753</v>
      </c>
      <c r="N2355" s="2" t="s">
        <v>258</v>
      </c>
      <c r="O2355" t="s">
        <v>9703</v>
      </c>
    </row>
    <row r="2356" spans="2:15" x14ac:dyDescent="0.4">
      <c r="B2356" s="2"/>
      <c r="D2356" s="2" t="s">
        <v>258</v>
      </c>
      <c r="E2356" t="s">
        <v>6754</v>
      </c>
      <c r="F2356" s="2" t="s">
        <v>258</v>
      </c>
      <c r="H2356" s="2" t="s">
        <v>258</v>
      </c>
      <c r="J2356" s="2" t="s">
        <v>258</v>
      </c>
      <c r="K2356" t="s">
        <v>6755</v>
      </c>
      <c r="L2356" s="2" t="s">
        <v>258</v>
      </c>
      <c r="N2356" s="2" t="s">
        <v>258</v>
      </c>
      <c r="O2356" t="s">
        <v>9703</v>
      </c>
    </row>
    <row r="2357" spans="2:15" x14ac:dyDescent="0.4">
      <c r="B2357" s="2"/>
      <c r="D2357" s="2" t="s">
        <v>258</v>
      </c>
      <c r="E2357" t="s">
        <v>6756</v>
      </c>
      <c r="F2357" s="2" t="s">
        <v>258</v>
      </c>
      <c r="H2357" s="2" t="s">
        <v>258</v>
      </c>
      <c r="J2357" s="2" t="s">
        <v>258</v>
      </c>
      <c r="K2357" t="s">
        <v>6757</v>
      </c>
      <c r="L2357" s="2" t="s">
        <v>1770</v>
      </c>
      <c r="N2357" s="2" t="s">
        <v>258</v>
      </c>
      <c r="O2357" t="s">
        <v>9703</v>
      </c>
    </row>
    <row r="2358" spans="2:15" x14ac:dyDescent="0.4">
      <c r="B2358" s="2"/>
      <c r="D2358" s="2" t="s">
        <v>258</v>
      </c>
      <c r="E2358" t="s">
        <v>6758</v>
      </c>
      <c r="F2358" s="2" t="s">
        <v>258</v>
      </c>
      <c r="H2358" s="2" t="s">
        <v>258</v>
      </c>
      <c r="J2358" s="2" t="s">
        <v>258</v>
      </c>
      <c r="K2358" t="s">
        <v>6759</v>
      </c>
      <c r="L2358" s="2" t="s">
        <v>6760</v>
      </c>
      <c r="N2358" s="2" t="s">
        <v>258</v>
      </c>
      <c r="O2358" t="s">
        <v>9703</v>
      </c>
    </row>
    <row r="2359" spans="2:15" x14ac:dyDescent="0.4">
      <c r="B2359" s="2"/>
      <c r="D2359" s="2" t="s">
        <v>258</v>
      </c>
      <c r="E2359" t="s">
        <v>6761</v>
      </c>
      <c r="F2359" s="2" t="s">
        <v>6762</v>
      </c>
      <c r="H2359" s="2" t="s">
        <v>258</v>
      </c>
      <c r="J2359" s="2" t="s">
        <v>258</v>
      </c>
      <c r="K2359" t="s">
        <v>6763</v>
      </c>
      <c r="L2359" s="2" t="s">
        <v>258</v>
      </c>
      <c r="N2359" s="2" t="s">
        <v>258</v>
      </c>
      <c r="O2359" t="s">
        <v>9703</v>
      </c>
    </row>
    <row r="2360" spans="2:15" x14ac:dyDescent="0.4">
      <c r="B2360" s="2"/>
      <c r="D2360" s="2" t="s">
        <v>258</v>
      </c>
      <c r="E2360" t="s">
        <v>6764</v>
      </c>
      <c r="F2360" s="2" t="s">
        <v>1360</v>
      </c>
      <c r="H2360" s="2" t="s">
        <v>258</v>
      </c>
      <c r="J2360" s="2" t="s">
        <v>258</v>
      </c>
      <c r="K2360" t="s">
        <v>6765</v>
      </c>
      <c r="L2360" s="2" t="s">
        <v>6766</v>
      </c>
      <c r="N2360" s="2" t="s">
        <v>258</v>
      </c>
      <c r="O2360" t="s">
        <v>9703</v>
      </c>
    </row>
    <row r="2361" spans="2:15" x14ac:dyDescent="0.4">
      <c r="B2361" s="2"/>
      <c r="D2361" s="2" t="s">
        <v>258</v>
      </c>
      <c r="E2361" t="s">
        <v>6767</v>
      </c>
      <c r="F2361" s="2" t="s">
        <v>6768</v>
      </c>
      <c r="H2361" s="2" t="s">
        <v>258</v>
      </c>
      <c r="J2361" s="2" t="s">
        <v>258</v>
      </c>
      <c r="K2361" t="s">
        <v>6769</v>
      </c>
      <c r="L2361" s="2" t="s">
        <v>6770</v>
      </c>
      <c r="N2361" s="2" t="s">
        <v>258</v>
      </c>
      <c r="O2361" t="s">
        <v>9703</v>
      </c>
    </row>
    <row r="2362" spans="2:15" x14ac:dyDescent="0.4">
      <c r="B2362" s="2"/>
      <c r="D2362" s="2" t="s">
        <v>258</v>
      </c>
      <c r="E2362" t="s">
        <v>6771</v>
      </c>
      <c r="F2362" s="2" t="s">
        <v>6772</v>
      </c>
      <c r="H2362" s="2" t="s">
        <v>258</v>
      </c>
      <c r="J2362" s="2" t="s">
        <v>258</v>
      </c>
      <c r="K2362" t="s">
        <v>6773</v>
      </c>
      <c r="L2362" s="2" t="s">
        <v>6774</v>
      </c>
      <c r="N2362" s="2" t="s">
        <v>258</v>
      </c>
      <c r="O2362" t="s">
        <v>9703</v>
      </c>
    </row>
    <row r="2363" spans="2:15" x14ac:dyDescent="0.4">
      <c r="B2363" s="2"/>
      <c r="D2363" s="2" t="s">
        <v>258</v>
      </c>
      <c r="E2363" t="s">
        <v>6775</v>
      </c>
      <c r="F2363" s="2" t="s">
        <v>6776</v>
      </c>
      <c r="H2363" s="2" t="s">
        <v>258</v>
      </c>
      <c r="J2363" s="2" t="s">
        <v>258</v>
      </c>
      <c r="K2363" t="s">
        <v>6777</v>
      </c>
      <c r="L2363" s="2" t="s">
        <v>258</v>
      </c>
      <c r="N2363" s="2" t="s">
        <v>258</v>
      </c>
      <c r="O2363" t="s">
        <v>9703</v>
      </c>
    </row>
    <row r="2364" spans="2:15" x14ac:dyDescent="0.4">
      <c r="B2364" s="2"/>
      <c r="D2364" s="2" t="s">
        <v>258</v>
      </c>
      <c r="E2364" t="s">
        <v>6778</v>
      </c>
      <c r="F2364" s="2" t="s">
        <v>258</v>
      </c>
      <c r="H2364" s="2" t="s">
        <v>258</v>
      </c>
      <c r="J2364" s="2" t="s">
        <v>258</v>
      </c>
      <c r="K2364" t="s">
        <v>6779</v>
      </c>
      <c r="L2364" s="2" t="s">
        <v>258</v>
      </c>
      <c r="N2364" s="2" t="s">
        <v>258</v>
      </c>
      <c r="O2364" t="s">
        <v>9703</v>
      </c>
    </row>
    <row r="2365" spans="2:15" x14ac:dyDescent="0.4">
      <c r="B2365" s="2"/>
      <c r="D2365" s="2" t="s">
        <v>258</v>
      </c>
      <c r="E2365" t="s">
        <v>6780</v>
      </c>
      <c r="F2365" s="2" t="s">
        <v>6762</v>
      </c>
      <c r="H2365" s="2" t="s">
        <v>258</v>
      </c>
      <c r="J2365" s="2" t="s">
        <v>258</v>
      </c>
      <c r="K2365" t="s">
        <v>6781</v>
      </c>
      <c r="L2365" s="2" t="s">
        <v>258</v>
      </c>
      <c r="N2365" s="2" t="s">
        <v>258</v>
      </c>
      <c r="O2365" t="s">
        <v>9703</v>
      </c>
    </row>
    <row r="2366" spans="2:15" x14ac:dyDescent="0.4">
      <c r="B2366" s="2"/>
      <c r="D2366" s="2" t="s">
        <v>258</v>
      </c>
      <c r="E2366" t="s">
        <v>6782</v>
      </c>
      <c r="F2366" s="2" t="s">
        <v>6783</v>
      </c>
      <c r="H2366" s="2" t="s">
        <v>258</v>
      </c>
      <c r="J2366" s="2" t="s">
        <v>258</v>
      </c>
      <c r="K2366" t="s">
        <v>6784</v>
      </c>
      <c r="L2366" s="2" t="s">
        <v>258</v>
      </c>
      <c r="N2366" s="2" t="s">
        <v>258</v>
      </c>
      <c r="O2366" t="s">
        <v>9703</v>
      </c>
    </row>
    <row r="2367" spans="2:15" x14ac:dyDescent="0.4">
      <c r="B2367" s="2"/>
      <c r="D2367" s="2" t="s">
        <v>258</v>
      </c>
      <c r="E2367" t="s">
        <v>6785</v>
      </c>
      <c r="F2367" s="2" t="s">
        <v>5477</v>
      </c>
      <c r="H2367" s="2" t="s">
        <v>258</v>
      </c>
      <c r="J2367" s="2" t="s">
        <v>258</v>
      </c>
      <c r="K2367" t="s">
        <v>6786</v>
      </c>
      <c r="L2367" s="2" t="s">
        <v>6787</v>
      </c>
      <c r="N2367" s="2" t="s">
        <v>258</v>
      </c>
      <c r="O2367" t="s">
        <v>9703</v>
      </c>
    </row>
    <row r="2368" spans="2:15" x14ac:dyDescent="0.4">
      <c r="B2368" s="2"/>
      <c r="D2368" s="2" t="s">
        <v>258</v>
      </c>
      <c r="E2368" t="s">
        <v>6788</v>
      </c>
      <c r="F2368" s="2" t="s">
        <v>258</v>
      </c>
      <c r="H2368" s="2" t="s">
        <v>258</v>
      </c>
      <c r="J2368" s="2" t="s">
        <v>258</v>
      </c>
      <c r="K2368" t="s">
        <v>6789</v>
      </c>
      <c r="L2368" s="2" t="s">
        <v>2992</v>
      </c>
      <c r="N2368" s="2" t="s">
        <v>258</v>
      </c>
      <c r="O2368" t="s">
        <v>9703</v>
      </c>
    </row>
    <row r="2369" spans="2:15" x14ac:dyDescent="0.4">
      <c r="B2369" s="2"/>
      <c r="D2369" s="2" t="s">
        <v>258</v>
      </c>
      <c r="E2369" t="s">
        <v>6790</v>
      </c>
      <c r="F2369" s="2" t="s">
        <v>258</v>
      </c>
      <c r="H2369" s="2" t="s">
        <v>258</v>
      </c>
      <c r="J2369" s="2" t="s">
        <v>258</v>
      </c>
      <c r="K2369" t="s">
        <v>6791</v>
      </c>
      <c r="L2369" s="2" t="s">
        <v>258</v>
      </c>
      <c r="N2369" s="2" t="s">
        <v>258</v>
      </c>
      <c r="O2369" t="s">
        <v>9703</v>
      </c>
    </row>
    <row r="2370" spans="2:15" x14ac:dyDescent="0.4">
      <c r="B2370" s="2"/>
      <c r="D2370" s="2" t="s">
        <v>258</v>
      </c>
      <c r="E2370" t="s">
        <v>6792</v>
      </c>
      <c r="F2370" s="2" t="s">
        <v>2136</v>
      </c>
      <c r="H2370" s="2" t="s">
        <v>258</v>
      </c>
      <c r="J2370" s="2" t="s">
        <v>258</v>
      </c>
      <c r="K2370" t="s">
        <v>6793</v>
      </c>
      <c r="L2370" s="2" t="s">
        <v>2839</v>
      </c>
      <c r="N2370" s="2" t="s">
        <v>258</v>
      </c>
      <c r="O2370" t="s">
        <v>9703</v>
      </c>
    </row>
    <row r="2371" spans="2:15" x14ac:dyDescent="0.4">
      <c r="B2371" s="2"/>
      <c r="D2371" s="2" t="s">
        <v>258</v>
      </c>
      <c r="E2371" t="s">
        <v>6794</v>
      </c>
      <c r="F2371" s="2" t="s">
        <v>258</v>
      </c>
      <c r="H2371" s="2" t="s">
        <v>258</v>
      </c>
      <c r="J2371" s="2" t="s">
        <v>258</v>
      </c>
      <c r="K2371" t="s">
        <v>6795</v>
      </c>
      <c r="L2371" s="2" t="s">
        <v>258</v>
      </c>
      <c r="N2371" s="2" t="s">
        <v>258</v>
      </c>
      <c r="O2371" t="s">
        <v>9703</v>
      </c>
    </row>
    <row r="2372" spans="2:15" x14ac:dyDescent="0.4">
      <c r="B2372" s="2"/>
      <c r="D2372" s="2" t="s">
        <v>258</v>
      </c>
      <c r="E2372" t="s">
        <v>6796</v>
      </c>
      <c r="F2372" s="2" t="s">
        <v>258</v>
      </c>
      <c r="H2372" s="2" t="s">
        <v>258</v>
      </c>
      <c r="J2372" s="2" t="s">
        <v>258</v>
      </c>
      <c r="K2372" t="s">
        <v>6797</v>
      </c>
      <c r="L2372" s="2" t="s">
        <v>1077</v>
      </c>
      <c r="N2372" s="2" t="s">
        <v>258</v>
      </c>
      <c r="O2372" t="s">
        <v>9703</v>
      </c>
    </row>
    <row r="2373" spans="2:15" x14ac:dyDescent="0.4">
      <c r="B2373" s="2"/>
      <c r="D2373" s="2" t="s">
        <v>258</v>
      </c>
      <c r="E2373" t="s">
        <v>6798</v>
      </c>
      <c r="F2373" s="2" t="s">
        <v>258</v>
      </c>
      <c r="H2373" s="2" t="s">
        <v>258</v>
      </c>
      <c r="J2373" s="2" t="s">
        <v>258</v>
      </c>
      <c r="K2373" t="s">
        <v>6799</v>
      </c>
      <c r="L2373" s="2" t="s">
        <v>6800</v>
      </c>
      <c r="N2373" s="2" t="s">
        <v>258</v>
      </c>
      <c r="O2373" t="s">
        <v>9703</v>
      </c>
    </row>
    <row r="2374" spans="2:15" x14ac:dyDescent="0.4">
      <c r="B2374" s="2"/>
      <c r="D2374" s="2" t="s">
        <v>258</v>
      </c>
      <c r="E2374" t="s">
        <v>6801</v>
      </c>
      <c r="F2374" s="2" t="s">
        <v>145</v>
      </c>
      <c r="H2374" s="2" t="s">
        <v>258</v>
      </c>
      <c r="J2374" s="2" t="s">
        <v>258</v>
      </c>
      <c r="K2374" t="s">
        <v>6802</v>
      </c>
      <c r="L2374" s="2" t="s">
        <v>496</v>
      </c>
      <c r="N2374" s="2" t="s">
        <v>258</v>
      </c>
      <c r="O2374" t="s">
        <v>9703</v>
      </c>
    </row>
    <row r="2375" spans="2:15" x14ac:dyDescent="0.4">
      <c r="B2375" s="2"/>
      <c r="D2375" s="2" t="s">
        <v>258</v>
      </c>
      <c r="E2375" t="s">
        <v>6803</v>
      </c>
      <c r="F2375" s="2" t="s">
        <v>6804</v>
      </c>
      <c r="H2375" s="2" t="s">
        <v>258</v>
      </c>
      <c r="J2375" s="2" t="s">
        <v>258</v>
      </c>
      <c r="K2375" t="s">
        <v>6805</v>
      </c>
      <c r="L2375" s="2" t="s">
        <v>258</v>
      </c>
      <c r="N2375" s="2" t="s">
        <v>258</v>
      </c>
      <c r="O2375" t="s">
        <v>9703</v>
      </c>
    </row>
    <row r="2376" spans="2:15" x14ac:dyDescent="0.4">
      <c r="B2376" s="2"/>
      <c r="D2376" s="2" t="s">
        <v>258</v>
      </c>
      <c r="E2376" t="s">
        <v>6806</v>
      </c>
      <c r="F2376" s="2" t="s">
        <v>5886</v>
      </c>
      <c r="H2376" s="2" t="s">
        <v>258</v>
      </c>
      <c r="J2376" s="2" t="s">
        <v>258</v>
      </c>
      <c r="K2376" t="s">
        <v>6807</v>
      </c>
      <c r="L2376" s="2" t="s">
        <v>1015</v>
      </c>
      <c r="N2376" s="2" t="s">
        <v>258</v>
      </c>
      <c r="O2376" t="s">
        <v>9703</v>
      </c>
    </row>
    <row r="2377" spans="2:15" x14ac:dyDescent="0.4">
      <c r="B2377" s="2"/>
      <c r="D2377" s="2" t="s">
        <v>258</v>
      </c>
      <c r="E2377" t="s">
        <v>6808</v>
      </c>
      <c r="F2377" s="2" t="s">
        <v>4007</v>
      </c>
      <c r="H2377" s="2" t="s">
        <v>258</v>
      </c>
      <c r="J2377" s="2" t="s">
        <v>258</v>
      </c>
      <c r="K2377" t="s">
        <v>6809</v>
      </c>
      <c r="L2377" s="2" t="s">
        <v>258</v>
      </c>
      <c r="N2377" s="2" t="s">
        <v>258</v>
      </c>
      <c r="O2377" t="s">
        <v>9703</v>
      </c>
    </row>
    <row r="2378" spans="2:15" x14ac:dyDescent="0.4">
      <c r="B2378" s="2"/>
      <c r="D2378" s="2" t="s">
        <v>258</v>
      </c>
      <c r="E2378" t="s">
        <v>6810</v>
      </c>
      <c r="F2378" s="2" t="s">
        <v>258</v>
      </c>
      <c r="H2378" s="2" t="s">
        <v>258</v>
      </c>
      <c r="J2378" s="2" t="s">
        <v>258</v>
      </c>
      <c r="K2378" t="s">
        <v>6811</v>
      </c>
      <c r="L2378" s="2" t="s">
        <v>258</v>
      </c>
      <c r="N2378" s="2" t="s">
        <v>258</v>
      </c>
      <c r="O2378" t="s">
        <v>9703</v>
      </c>
    </row>
    <row r="2379" spans="2:15" x14ac:dyDescent="0.4">
      <c r="B2379" s="2"/>
      <c r="D2379" s="2" t="s">
        <v>258</v>
      </c>
      <c r="E2379" t="s">
        <v>6812</v>
      </c>
      <c r="F2379" s="2" t="s">
        <v>5517</v>
      </c>
      <c r="H2379" s="2" t="s">
        <v>258</v>
      </c>
      <c r="J2379" s="2" t="s">
        <v>258</v>
      </c>
      <c r="K2379" t="s">
        <v>6813</v>
      </c>
      <c r="L2379" s="2" t="s">
        <v>2800</v>
      </c>
      <c r="N2379" s="2" t="s">
        <v>258</v>
      </c>
      <c r="O2379" t="s">
        <v>9703</v>
      </c>
    </row>
    <row r="2380" spans="2:15" x14ac:dyDescent="0.4">
      <c r="B2380" s="2"/>
      <c r="D2380" s="2" t="s">
        <v>258</v>
      </c>
      <c r="E2380" t="s">
        <v>6814</v>
      </c>
      <c r="F2380" s="2" t="s">
        <v>6815</v>
      </c>
      <c r="H2380" s="2" t="s">
        <v>258</v>
      </c>
      <c r="J2380" s="2" t="s">
        <v>258</v>
      </c>
      <c r="K2380" t="s">
        <v>6816</v>
      </c>
      <c r="L2380" s="2" t="s">
        <v>6817</v>
      </c>
      <c r="N2380" s="2" t="s">
        <v>258</v>
      </c>
      <c r="O2380" t="s">
        <v>9703</v>
      </c>
    </row>
    <row r="2381" spans="2:15" x14ac:dyDescent="0.4">
      <c r="B2381" s="2"/>
      <c r="D2381" s="2" t="s">
        <v>258</v>
      </c>
      <c r="E2381" t="s">
        <v>6818</v>
      </c>
      <c r="F2381" s="2" t="s">
        <v>1770</v>
      </c>
      <c r="H2381" s="2" t="s">
        <v>258</v>
      </c>
      <c r="J2381" s="2" t="s">
        <v>258</v>
      </c>
      <c r="K2381" t="s">
        <v>6819</v>
      </c>
      <c r="L2381" s="2" t="s">
        <v>258</v>
      </c>
      <c r="N2381" s="2" t="s">
        <v>258</v>
      </c>
      <c r="O2381" t="s">
        <v>9703</v>
      </c>
    </row>
    <row r="2382" spans="2:15" x14ac:dyDescent="0.4">
      <c r="B2382" s="2"/>
      <c r="D2382" s="2" t="s">
        <v>258</v>
      </c>
      <c r="E2382" t="s">
        <v>6820</v>
      </c>
      <c r="F2382" s="2" t="s">
        <v>6821</v>
      </c>
      <c r="H2382" s="2" t="s">
        <v>258</v>
      </c>
      <c r="J2382" s="2" t="s">
        <v>258</v>
      </c>
      <c r="K2382" t="s">
        <v>6822</v>
      </c>
      <c r="L2382" s="2" t="s">
        <v>258</v>
      </c>
      <c r="N2382" s="2" t="s">
        <v>258</v>
      </c>
      <c r="O2382" t="s">
        <v>9703</v>
      </c>
    </row>
    <row r="2383" spans="2:15" x14ac:dyDescent="0.4">
      <c r="B2383" s="2"/>
      <c r="D2383" s="2" t="s">
        <v>258</v>
      </c>
      <c r="E2383" t="s">
        <v>6823</v>
      </c>
      <c r="F2383" s="2" t="s">
        <v>6824</v>
      </c>
      <c r="H2383" s="2" t="s">
        <v>258</v>
      </c>
      <c r="J2383" s="2" t="s">
        <v>258</v>
      </c>
      <c r="K2383" t="s">
        <v>6825</v>
      </c>
      <c r="L2383" s="2" t="s">
        <v>4714</v>
      </c>
      <c r="N2383" s="2" t="s">
        <v>258</v>
      </c>
      <c r="O2383" t="s">
        <v>9703</v>
      </c>
    </row>
    <row r="2384" spans="2:15" x14ac:dyDescent="0.4">
      <c r="B2384" s="2"/>
      <c r="D2384" s="2" t="s">
        <v>258</v>
      </c>
      <c r="E2384" t="s">
        <v>6826</v>
      </c>
      <c r="F2384" s="2" t="s">
        <v>258</v>
      </c>
      <c r="H2384" s="2" t="s">
        <v>258</v>
      </c>
      <c r="J2384" s="2" t="s">
        <v>258</v>
      </c>
      <c r="K2384" t="s">
        <v>6827</v>
      </c>
      <c r="L2384" s="2" t="s">
        <v>258</v>
      </c>
      <c r="N2384" s="2" t="s">
        <v>258</v>
      </c>
      <c r="O2384" t="s">
        <v>9703</v>
      </c>
    </row>
    <row r="2385" spans="2:15" x14ac:dyDescent="0.4">
      <c r="B2385" s="2"/>
      <c r="D2385" s="2" t="s">
        <v>258</v>
      </c>
      <c r="E2385" t="s">
        <v>6828</v>
      </c>
      <c r="F2385" s="2" t="s">
        <v>258</v>
      </c>
      <c r="H2385" s="2" t="s">
        <v>258</v>
      </c>
      <c r="J2385" s="2" t="s">
        <v>258</v>
      </c>
      <c r="K2385" t="s">
        <v>6829</v>
      </c>
      <c r="L2385" s="2" t="s">
        <v>258</v>
      </c>
      <c r="N2385" s="2" t="s">
        <v>258</v>
      </c>
      <c r="O2385" t="s">
        <v>9703</v>
      </c>
    </row>
    <row r="2386" spans="2:15" x14ac:dyDescent="0.4">
      <c r="B2386" s="2"/>
      <c r="D2386" s="2" t="s">
        <v>258</v>
      </c>
      <c r="E2386" t="s">
        <v>6830</v>
      </c>
      <c r="F2386" s="2" t="s">
        <v>258</v>
      </c>
      <c r="H2386" s="2" t="s">
        <v>258</v>
      </c>
      <c r="J2386" s="2" t="s">
        <v>258</v>
      </c>
      <c r="K2386" t="s">
        <v>6831</v>
      </c>
      <c r="L2386" s="2" t="s">
        <v>258</v>
      </c>
      <c r="N2386" s="2" t="s">
        <v>258</v>
      </c>
      <c r="O2386" t="s">
        <v>9703</v>
      </c>
    </row>
    <row r="2387" spans="2:15" x14ac:dyDescent="0.4">
      <c r="B2387" s="2"/>
      <c r="D2387" s="2" t="s">
        <v>258</v>
      </c>
      <c r="E2387" t="s">
        <v>6832</v>
      </c>
      <c r="F2387" s="2" t="s">
        <v>6833</v>
      </c>
      <c r="H2387" s="2" t="s">
        <v>258</v>
      </c>
      <c r="J2387" s="2" t="s">
        <v>258</v>
      </c>
      <c r="K2387" t="s">
        <v>6834</v>
      </c>
      <c r="L2387" s="2" t="s">
        <v>6835</v>
      </c>
      <c r="N2387" s="2" t="s">
        <v>258</v>
      </c>
      <c r="O2387" t="s">
        <v>9703</v>
      </c>
    </row>
    <row r="2388" spans="2:15" x14ac:dyDescent="0.4">
      <c r="B2388" s="2"/>
      <c r="D2388" s="2" t="s">
        <v>258</v>
      </c>
      <c r="E2388" t="s">
        <v>6836</v>
      </c>
      <c r="F2388" s="2" t="s">
        <v>6837</v>
      </c>
      <c r="H2388" s="2" t="s">
        <v>258</v>
      </c>
      <c r="J2388" s="2" t="s">
        <v>258</v>
      </c>
      <c r="K2388" t="s">
        <v>6838</v>
      </c>
      <c r="L2388" s="2" t="s">
        <v>258</v>
      </c>
      <c r="N2388" s="2" t="s">
        <v>258</v>
      </c>
      <c r="O2388" t="s">
        <v>9703</v>
      </c>
    </row>
    <row r="2389" spans="2:15" x14ac:dyDescent="0.4">
      <c r="B2389" s="2"/>
      <c r="D2389" s="2" t="s">
        <v>258</v>
      </c>
      <c r="E2389" t="s">
        <v>6839</v>
      </c>
      <c r="F2389" s="2" t="s">
        <v>258</v>
      </c>
      <c r="H2389" s="2" t="s">
        <v>258</v>
      </c>
      <c r="J2389" s="2" t="s">
        <v>258</v>
      </c>
      <c r="K2389" t="s">
        <v>6840</v>
      </c>
      <c r="L2389" s="2" t="s">
        <v>6841</v>
      </c>
      <c r="N2389" s="2" t="s">
        <v>258</v>
      </c>
      <c r="O2389" t="s">
        <v>9703</v>
      </c>
    </row>
    <row r="2390" spans="2:15" x14ac:dyDescent="0.4">
      <c r="B2390" s="2"/>
      <c r="D2390" s="2" t="s">
        <v>258</v>
      </c>
      <c r="E2390" t="s">
        <v>6842</v>
      </c>
      <c r="F2390" s="2" t="s">
        <v>5152</v>
      </c>
      <c r="H2390" s="2" t="s">
        <v>258</v>
      </c>
      <c r="J2390" s="2" t="s">
        <v>258</v>
      </c>
      <c r="K2390" t="s">
        <v>6843</v>
      </c>
      <c r="L2390" s="2" t="s">
        <v>3121</v>
      </c>
      <c r="N2390" s="2" t="s">
        <v>258</v>
      </c>
      <c r="O2390" t="s">
        <v>9703</v>
      </c>
    </row>
    <row r="2391" spans="2:15" x14ac:dyDescent="0.4">
      <c r="B2391" s="2"/>
      <c r="D2391" s="2" t="s">
        <v>258</v>
      </c>
      <c r="E2391" t="s">
        <v>6844</v>
      </c>
      <c r="F2391" s="2" t="s">
        <v>6845</v>
      </c>
      <c r="H2391" s="2" t="s">
        <v>258</v>
      </c>
      <c r="J2391" s="2" t="s">
        <v>258</v>
      </c>
      <c r="K2391" t="s">
        <v>6846</v>
      </c>
      <c r="L2391" s="2" t="s">
        <v>6847</v>
      </c>
      <c r="N2391" s="2" t="s">
        <v>258</v>
      </c>
      <c r="O2391" t="s">
        <v>9703</v>
      </c>
    </row>
    <row r="2392" spans="2:15" x14ac:dyDescent="0.4">
      <c r="B2392" s="2"/>
      <c r="D2392" s="2" t="s">
        <v>258</v>
      </c>
      <c r="E2392" t="s">
        <v>6848</v>
      </c>
      <c r="F2392" s="2" t="s">
        <v>6541</v>
      </c>
      <c r="H2392" s="2" t="s">
        <v>258</v>
      </c>
      <c r="J2392" s="2" t="s">
        <v>258</v>
      </c>
      <c r="K2392" t="s">
        <v>6849</v>
      </c>
      <c r="L2392" s="2" t="s">
        <v>6850</v>
      </c>
      <c r="N2392" s="2" t="s">
        <v>258</v>
      </c>
      <c r="O2392" t="s">
        <v>9703</v>
      </c>
    </row>
    <row r="2393" spans="2:15" x14ac:dyDescent="0.4">
      <c r="B2393" s="2"/>
      <c r="D2393" s="2" t="s">
        <v>258</v>
      </c>
      <c r="E2393" t="s">
        <v>6851</v>
      </c>
      <c r="F2393" s="2" t="s">
        <v>258</v>
      </c>
      <c r="H2393" s="2" t="s">
        <v>258</v>
      </c>
      <c r="J2393" s="2" t="s">
        <v>258</v>
      </c>
      <c r="K2393" t="s">
        <v>6852</v>
      </c>
      <c r="L2393" s="2" t="s">
        <v>258</v>
      </c>
      <c r="N2393" s="2" t="s">
        <v>258</v>
      </c>
      <c r="O2393" t="s">
        <v>9703</v>
      </c>
    </row>
    <row r="2394" spans="2:15" x14ac:dyDescent="0.4">
      <c r="B2394" s="2"/>
      <c r="D2394" s="2" t="s">
        <v>258</v>
      </c>
      <c r="E2394" t="s">
        <v>6853</v>
      </c>
      <c r="F2394" s="2" t="s">
        <v>258</v>
      </c>
      <c r="H2394" s="2" t="s">
        <v>258</v>
      </c>
      <c r="J2394" s="2" t="s">
        <v>258</v>
      </c>
      <c r="K2394" t="s">
        <v>6854</v>
      </c>
      <c r="L2394" s="2" t="s">
        <v>6855</v>
      </c>
      <c r="N2394" s="2" t="s">
        <v>258</v>
      </c>
      <c r="O2394" t="s">
        <v>9703</v>
      </c>
    </row>
    <row r="2395" spans="2:15" x14ac:dyDescent="0.4">
      <c r="B2395" s="2"/>
      <c r="D2395" s="2" t="s">
        <v>258</v>
      </c>
      <c r="E2395" t="s">
        <v>6856</v>
      </c>
      <c r="F2395" s="2" t="s">
        <v>6857</v>
      </c>
      <c r="H2395" s="2" t="s">
        <v>258</v>
      </c>
      <c r="J2395" s="2" t="s">
        <v>258</v>
      </c>
      <c r="K2395" t="s">
        <v>6858</v>
      </c>
      <c r="L2395" s="2" t="s">
        <v>1260</v>
      </c>
      <c r="N2395" s="2" t="s">
        <v>258</v>
      </c>
      <c r="O2395" t="s">
        <v>9703</v>
      </c>
    </row>
    <row r="2396" spans="2:15" x14ac:dyDescent="0.4">
      <c r="B2396" s="2"/>
      <c r="D2396" s="2" t="s">
        <v>258</v>
      </c>
      <c r="E2396" t="s">
        <v>6859</v>
      </c>
      <c r="F2396" s="2" t="s">
        <v>4003</v>
      </c>
      <c r="H2396" s="2" t="s">
        <v>258</v>
      </c>
      <c r="J2396" s="2" t="s">
        <v>258</v>
      </c>
      <c r="K2396" t="s">
        <v>6860</v>
      </c>
      <c r="L2396" s="2" t="s">
        <v>258</v>
      </c>
      <c r="N2396" s="2" t="s">
        <v>258</v>
      </c>
      <c r="O2396" t="s">
        <v>9703</v>
      </c>
    </row>
    <row r="2397" spans="2:15" x14ac:dyDescent="0.4">
      <c r="B2397" s="2"/>
      <c r="D2397" s="2" t="s">
        <v>258</v>
      </c>
      <c r="E2397" t="s">
        <v>6861</v>
      </c>
      <c r="F2397" s="2" t="s">
        <v>258</v>
      </c>
      <c r="H2397" s="2" t="s">
        <v>258</v>
      </c>
      <c r="J2397" s="2" t="s">
        <v>258</v>
      </c>
      <c r="K2397" t="s">
        <v>6862</v>
      </c>
      <c r="L2397" s="2" t="s">
        <v>258</v>
      </c>
      <c r="N2397" s="2" t="s">
        <v>258</v>
      </c>
      <c r="O2397" t="s">
        <v>9703</v>
      </c>
    </row>
    <row r="2398" spans="2:15" x14ac:dyDescent="0.4">
      <c r="B2398" s="2"/>
      <c r="D2398" s="2" t="s">
        <v>258</v>
      </c>
      <c r="E2398" t="s">
        <v>6863</v>
      </c>
      <c r="F2398" s="2" t="s">
        <v>258</v>
      </c>
      <c r="H2398" s="2" t="s">
        <v>258</v>
      </c>
      <c r="J2398" s="2" t="s">
        <v>258</v>
      </c>
      <c r="K2398" t="s">
        <v>6864</v>
      </c>
      <c r="L2398" s="2" t="s">
        <v>258</v>
      </c>
      <c r="N2398" s="2" t="s">
        <v>258</v>
      </c>
      <c r="O2398" t="s">
        <v>9703</v>
      </c>
    </row>
    <row r="2399" spans="2:15" x14ac:dyDescent="0.4">
      <c r="B2399" s="2"/>
      <c r="D2399" s="2" t="s">
        <v>258</v>
      </c>
      <c r="E2399" t="s">
        <v>6865</v>
      </c>
      <c r="F2399" s="2" t="s">
        <v>762</v>
      </c>
      <c r="H2399" s="2" t="s">
        <v>258</v>
      </c>
      <c r="J2399" s="2" t="s">
        <v>258</v>
      </c>
      <c r="K2399" t="s">
        <v>6866</v>
      </c>
      <c r="L2399" s="2" t="s">
        <v>6867</v>
      </c>
      <c r="N2399" s="2" t="s">
        <v>258</v>
      </c>
      <c r="O2399" t="s">
        <v>9703</v>
      </c>
    </row>
    <row r="2400" spans="2:15" x14ac:dyDescent="0.4">
      <c r="B2400" s="2"/>
      <c r="D2400" s="2" t="s">
        <v>258</v>
      </c>
      <c r="E2400" t="s">
        <v>6868</v>
      </c>
      <c r="F2400" s="2" t="s">
        <v>6869</v>
      </c>
      <c r="H2400" s="2" t="s">
        <v>258</v>
      </c>
      <c r="J2400" s="2" t="s">
        <v>258</v>
      </c>
      <c r="K2400" t="s">
        <v>6870</v>
      </c>
      <c r="L2400" s="2" t="s">
        <v>258</v>
      </c>
      <c r="N2400" s="2" t="s">
        <v>258</v>
      </c>
      <c r="O2400" t="s">
        <v>9703</v>
      </c>
    </row>
    <row r="2401" spans="2:15" x14ac:dyDescent="0.4">
      <c r="B2401" s="2"/>
      <c r="D2401" s="2" t="s">
        <v>258</v>
      </c>
      <c r="E2401" t="s">
        <v>6871</v>
      </c>
      <c r="F2401" s="2" t="s">
        <v>258</v>
      </c>
      <c r="H2401" s="2" t="s">
        <v>258</v>
      </c>
      <c r="J2401" s="2" t="s">
        <v>258</v>
      </c>
      <c r="K2401" t="s">
        <v>6872</v>
      </c>
      <c r="L2401" s="2" t="s">
        <v>258</v>
      </c>
      <c r="N2401" s="2" t="s">
        <v>258</v>
      </c>
      <c r="O2401" t="s">
        <v>9703</v>
      </c>
    </row>
    <row r="2402" spans="2:15" x14ac:dyDescent="0.4">
      <c r="B2402" s="2"/>
      <c r="D2402" s="2" t="s">
        <v>258</v>
      </c>
      <c r="E2402" t="s">
        <v>6873</v>
      </c>
      <c r="F2402" s="2" t="s">
        <v>606</v>
      </c>
      <c r="H2402" s="2" t="s">
        <v>258</v>
      </c>
      <c r="J2402" s="2" t="s">
        <v>258</v>
      </c>
      <c r="K2402" t="s">
        <v>6874</v>
      </c>
      <c r="L2402" s="2" t="s">
        <v>258</v>
      </c>
      <c r="N2402" s="2" t="s">
        <v>258</v>
      </c>
      <c r="O2402" t="s">
        <v>9703</v>
      </c>
    </row>
    <row r="2403" spans="2:15" x14ac:dyDescent="0.4">
      <c r="B2403" s="2"/>
      <c r="D2403" s="2" t="s">
        <v>258</v>
      </c>
      <c r="E2403" t="s">
        <v>6875</v>
      </c>
      <c r="F2403" s="2" t="s">
        <v>258</v>
      </c>
      <c r="H2403" s="2" t="s">
        <v>258</v>
      </c>
      <c r="J2403" s="2" t="s">
        <v>258</v>
      </c>
      <c r="K2403" t="s">
        <v>6876</v>
      </c>
      <c r="L2403" s="2" t="s">
        <v>5471</v>
      </c>
      <c r="N2403" s="2" t="s">
        <v>258</v>
      </c>
      <c r="O2403" t="s">
        <v>9703</v>
      </c>
    </row>
    <row r="2404" spans="2:15" x14ac:dyDescent="0.4">
      <c r="B2404" s="2"/>
      <c r="D2404" s="2" t="s">
        <v>258</v>
      </c>
      <c r="E2404" t="s">
        <v>6877</v>
      </c>
      <c r="F2404" s="2" t="s">
        <v>6878</v>
      </c>
      <c r="H2404" s="2" t="s">
        <v>258</v>
      </c>
      <c r="J2404" s="2" t="s">
        <v>258</v>
      </c>
      <c r="K2404" t="s">
        <v>6879</v>
      </c>
      <c r="L2404" s="2" t="s">
        <v>6880</v>
      </c>
      <c r="N2404" s="2" t="s">
        <v>258</v>
      </c>
      <c r="O2404" t="s">
        <v>9703</v>
      </c>
    </row>
    <row r="2405" spans="2:15" x14ac:dyDescent="0.4">
      <c r="B2405" s="2"/>
      <c r="D2405" s="2" t="s">
        <v>258</v>
      </c>
      <c r="E2405" t="s">
        <v>6881</v>
      </c>
      <c r="F2405" s="2" t="s">
        <v>496</v>
      </c>
      <c r="H2405" s="2" t="s">
        <v>258</v>
      </c>
      <c r="J2405" s="2" t="s">
        <v>258</v>
      </c>
      <c r="K2405" t="s">
        <v>6882</v>
      </c>
      <c r="L2405" s="2" t="s">
        <v>6883</v>
      </c>
      <c r="N2405" s="2" t="s">
        <v>258</v>
      </c>
      <c r="O2405" t="s">
        <v>9703</v>
      </c>
    </row>
    <row r="2406" spans="2:15" x14ac:dyDescent="0.4">
      <c r="B2406" s="2"/>
      <c r="D2406" s="2" t="s">
        <v>258</v>
      </c>
      <c r="E2406" t="s">
        <v>6884</v>
      </c>
      <c r="F2406" s="2" t="s">
        <v>258</v>
      </c>
      <c r="H2406" s="2" t="s">
        <v>258</v>
      </c>
      <c r="J2406" s="2" t="s">
        <v>258</v>
      </c>
      <c r="K2406" t="s">
        <v>6885</v>
      </c>
      <c r="L2406" s="2" t="s">
        <v>258</v>
      </c>
      <c r="N2406" s="2" t="s">
        <v>258</v>
      </c>
      <c r="O2406" t="s">
        <v>9703</v>
      </c>
    </row>
    <row r="2407" spans="2:15" x14ac:dyDescent="0.4">
      <c r="B2407" s="2"/>
      <c r="D2407" s="2" t="s">
        <v>258</v>
      </c>
      <c r="E2407" t="s">
        <v>6886</v>
      </c>
      <c r="F2407" s="2" t="s">
        <v>258</v>
      </c>
      <c r="H2407" s="2" t="s">
        <v>258</v>
      </c>
      <c r="J2407" s="2" t="s">
        <v>258</v>
      </c>
      <c r="K2407" t="s">
        <v>6887</v>
      </c>
      <c r="L2407" s="2" t="s">
        <v>6888</v>
      </c>
      <c r="N2407" s="2" t="s">
        <v>258</v>
      </c>
      <c r="O2407" t="s">
        <v>9703</v>
      </c>
    </row>
    <row r="2408" spans="2:15" x14ac:dyDescent="0.4">
      <c r="B2408" s="2"/>
      <c r="D2408" s="2" t="s">
        <v>258</v>
      </c>
      <c r="E2408" t="s">
        <v>6889</v>
      </c>
      <c r="F2408" s="2" t="s">
        <v>6890</v>
      </c>
      <c r="H2408" s="2" t="s">
        <v>258</v>
      </c>
      <c r="J2408" s="2" t="s">
        <v>258</v>
      </c>
      <c r="K2408" t="s">
        <v>6891</v>
      </c>
      <c r="L2408" s="2" t="s">
        <v>6892</v>
      </c>
      <c r="N2408" s="2" t="s">
        <v>258</v>
      </c>
      <c r="O2408" t="s">
        <v>9703</v>
      </c>
    </row>
    <row r="2409" spans="2:15" x14ac:dyDescent="0.4">
      <c r="B2409" s="2"/>
      <c r="D2409" s="2" t="s">
        <v>258</v>
      </c>
      <c r="E2409" t="s">
        <v>6893</v>
      </c>
      <c r="F2409" s="2" t="s">
        <v>258</v>
      </c>
      <c r="H2409" s="2" t="s">
        <v>258</v>
      </c>
      <c r="J2409" s="2" t="s">
        <v>258</v>
      </c>
      <c r="K2409" t="s">
        <v>6894</v>
      </c>
      <c r="L2409" s="2" t="s">
        <v>6895</v>
      </c>
      <c r="N2409" s="2" t="s">
        <v>258</v>
      </c>
      <c r="O2409" t="s">
        <v>9703</v>
      </c>
    </row>
    <row r="2410" spans="2:15" x14ac:dyDescent="0.4">
      <c r="B2410" s="2"/>
      <c r="D2410" s="2" t="s">
        <v>258</v>
      </c>
      <c r="E2410" t="s">
        <v>6896</v>
      </c>
      <c r="F2410" s="2" t="s">
        <v>6897</v>
      </c>
      <c r="H2410" s="2" t="s">
        <v>258</v>
      </c>
      <c r="J2410" s="2" t="s">
        <v>258</v>
      </c>
      <c r="K2410" t="s">
        <v>6898</v>
      </c>
      <c r="L2410" s="2" t="s">
        <v>6899</v>
      </c>
      <c r="N2410" s="2" t="s">
        <v>258</v>
      </c>
      <c r="O2410" t="s">
        <v>9703</v>
      </c>
    </row>
    <row r="2411" spans="2:15" x14ac:dyDescent="0.4">
      <c r="B2411" s="2"/>
      <c r="D2411" s="2" t="s">
        <v>258</v>
      </c>
      <c r="E2411" t="s">
        <v>6900</v>
      </c>
      <c r="F2411" s="2" t="s">
        <v>5008</v>
      </c>
      <c r="H2411" s="2" t="s">
        <v>258</v>
      </c>
      <c r="J2411" s="2" t="s">
        <v>258</v>
      </c>
      <c r="K2411" t="s">
        <v>6901</v>
      </c>
      <c r="L2411" s="2" t="s">
        <v>6902</v>
      </c>
      <c r="N2411" s="2" t="s">
        <v>258</v>
      </c>
      <c r="O2411" t="s">
        <v>9703</v>
      </c>
    </row>
    <row r="2412" spans="2:15" x14ac:dyDescent="0.4">
      <c r="B2412" s="2"/>
      <c r="D2412" s="2" t="s">
        <v>258</v>
      </c>
      <c r="E2412" t="s">
        <v>6903</v>
      </c>
      <c r="F2412" s="2" t="s">
        <v>258</v>
      </c>
      <c r="H2412" s="2" t="s">
        <v>258</v>
      </c>
      <c r="J2412" s="2" t="s">
        <v>258</v>
      </c>
      <c r="K2412" t="s">
        <v>6904</v>
      </c>
      <c r="L2412" s="2" t="s">
        <v>6905</v>
      </c>
      <c r="N2412" s="2" t="s">
        <v>258</v>
      </c>
      <c r="O2412" t="s">
        <v>9703</v>
      </c>
    </row>
    <row r="2413" spans="2:15" x14ac:dyDescent="0.4">
      <c r="B2413" s="2"/>
      <c r="D2413" s="2" t="s">
        <v>258</v>
      </c>
      <c r="E2413" t="s">
        <v>6906</v>
      </c>
      <c r="F2413" s="2" t="s">
        <v>258</v>
      </c>
      <c r="H2413" s="2" t="s">
        <v>258</v>
      </c>
      <c r="J2413" s="2" t="s">
        <v>258</v>
      </c>
      <c r="K2413" t="s">
        <v>6907</v>
      </c>
      <c r="L2413" s="2" t="s">
        <v>258</v>
      </c>
      <c r="N2413" s="2" t="s">
        <v>258</v>
      </c>
      <c r="O2413" t="s">
        <v>9703</v>
      </c>
    </row>
    <row r="2414" spans="2:15" x14ac:dyDescent="0.4">
      <c r="B2414" s="2"/>
      <c r="D2414" s="2" t="s">
        <v>258</v>
      </c>
      <c r="E2414" t="s">
        <v>6908</v>
      </c>
      <c r="F2414" s="2" t="s">
        <v>6909</v>
      </c>
      <c r="H2414" s="2" t="s">
        <v>258</v>
      </c>
      <c r="J2414" s="2" t="s">
        <v>258</v>
      </c>
      <c r="K2414" t="s">
        <v>6910</v>
      </c>
      <c r="L2414" s="2" t="s">
        <v>258</v>
      </c>
      <c r="N2414" s="2" t="s">
        <v>258</v>
      </c>
      <c r="O2414" t="s">
        <v>9703</v>
      </c>
    </row>
    <row r="2415" spans="2:15" x14ac:dyDescent="0.4">
      <c r="B2415" s="2"/>
      <c r="D2415" s="2" t="s">
        <v>258</v>
      </c>
      <c r="E2415" t="s">
        <v>6911</v>
      </c>
      <c r="F2415" s="2" t="s">
        <v>6912</v>
      </c>
      <c r="H2415" s="2" t="s">
        <v>258</v>
      </c>
      <c r="J2415" s="2" t="s">
        <v>258</v>
      </c>
      <c r="K2415" t="s">
        <v>6913</v>
      </c>
      <c r="L2415" s="2" t="s">
        <v>6914</v>
      </c>
      <c r="N2415" s="2" t="s">
        <v>258</v>
      </c>
      <c r="O2415" t="s">
        <v>9703</v>
      </c>
    </row>
    <row r="2416" spans="2:15" x14ac:dyDescent="0.4">
      <c r="B2416" s="2"/>
      <c r="D2416" s="2" t="s">
        <v>258</v>
      </c>
      <c r="E2416" t="s">
        <v>6915</v>
      </c>
      <c r="F2416" s="2" t="s">
        <v>258</v>
      </c>
      <c r="H2416" s="2" t="s">
        <v>258</v>
      </c>
      <c r="J2416" s="2" t="s">
        <v>258</v>
      </c>
      <c r="K2416" t="s">
        <v>6916</v>
      </c>
      <c r="L2416" s="2" t="s">
        <v>258</v>
      </c>
      <c r="N2416" s="2" t="s">
        <v>258</v>
      </c>
      <c r="O2416" t="s">
        <v>9703</v>
      </c>
    </row>
    <row r="2417" spans="2:15" x14ac:dyDescent="0.4">
      <c r="B2417" s="2"/>
      <c r="D2417" s="2" t="s">
        <v>258</v>
      </c>
      <c r="E2417" t="s">
        <v>6917</v>
      </c>
      <c r="F2417" s="2" t="s">
        <v>1652</v>
      </c>
      <c r="H2417" s="2" t="s">
        <v>258</v>
      </c>
      <c r="J2417" s="2" t="s">
        <v>258</v>
      </c>
      <c r="K2417" t="s">
        <v>6918</v>
      </c>
      <c r="L2417" s="2" t="s">
        <v>907</v>
      </c>
      <c r="N2417" s="2" t="s">
        <v>258</v>
      </c>
      <c r="O2417" t="s">
        <v>9703</v>
      </c>
    </row>
    <row r="2418" spans="2:15" x14ac:dyDescent="0.4">
      <c r="B2418" s="2"/>
      <c r="D2418" s="2" t="s">
        <v>258</v>
      </c>
      <c r="E2418" t="s">
        <v>6919</v>
      </c>
      <c r="F2418" s="2" t="s">
        <v>6920</v>
      </c>
      <c r="H2418" s="2" t="s">
        <v>258</v>
      </c>
      <c r="J2418" s="2" t="s">
        <v>258</v>
      </c>
      <c r="K2418" t="s">
        <v>6921</v>
      </c>
      <c r="L2418" s="2" t="s">
        <v>3704</v>
      </c>
      <c r="N2418" s="2" t="s">
        <v>258</v>
      </c>
      <c r="O2418" t="s">
        <v>9703</v>
      </c>
    </row>
    <row r="2419" spans="2:15" x14ac:dyDescent="0.4">
      <c r="B2419" s="2"/>
      <c r="D2419" s="2" t="s">
        <v>258</v>
      </c>
      <c r="E2419" t="s">
        <v>6922</v>
      </c>
      <c r="F2419" s="2" t="s">
        <v>6923</v>
      </c>
      <c r="H2419" s="2" t="s">
        <v>258</v>
      </c>
      <c r="J2419" s="2" t="s">
        <v>258</v>
      </c>
      <c r="K2419" t="s">
        <v>6924</v>
      </c>
      <c r="L2419" s="2" t="s">
        <v>258</v>
      </c>
      <c r="N2419" s="2" t="s">
        <v>258</v>
      </c>
      <c r="O2419" t="s">
        <v>9703</v>
      </c>
    </row>
    <row r="2420" spans="2:15" x14ac:dyDescent="0.4">
      <c r="B2420" s="2"/>
      <c r="D2420" s="2" t="s">
        <v>258</v>
      </c>
      <c r="E2420" t="s">
        <v>6925</v>
      </c>
      <c r="F2420" s="2" t="s">
        <v>258</v>
      </c>
      <c r="H2420" s="2" t="s">
        <v>258</v>
      </c>
      <c r="J2420" s="2" t="s">
        <v>258</v>
      </c>
      <c r="K2420" t="s">
        <v>6926</v>
      </c>
      <c r="L2420" s="2" t="s">
        <v>258</v>
      </c>
      <c r="N2420" s="2" t="s">
        <v>258</v>
      </c>
      <c r="O2420" t="s">
        <v>9703</v>
      </c>
    </row>
    <row r="2421" spans="2:15" x14ac:dyDescent="0.4">
      <c r="B2421" s="2"/>
      <c r="D2421" s="2" t="s">
        <v>258</v>
      </c>
      <c r="E2421" t="s">
        <v>6927</v>
      </c>
      <c r="F2421" s="2" t="s">
        <v>258</v>
      </c>
      <c r="H2421" s="2" t="s">
        <v>258</v>
      </c>
      <c r="J2421" s="2" t="s">
        <v>258</v>
      </c>
      <c r="K2421" t="s">
        <v>6928</v>
      </c>
      <c r="L2421" s="2" t="s">
        <v>329</v>
      </c>
      <c r="N2421" s="2" t="s">
        <v>258</v>
      </c>
      <c r="O2421" t="s">
        <v>9703</v>
      </c>
    </row>
    <row r="2422" spans="2:15" x14ac:dyDescent="0.4">
      <c r="B2422" s="2"/>
      <c r="D2422" s="2" t="s">
        <v>258</v>
      </c>
      <c r="E2422" t="s">
        <v>6929</v>
      </c>
      <c r="F2422" s="2" t="s">
        <v>3353</v>
      </c>
      <c r="H2422" s="2" t="s">
        <v>258</v>
      </c>
      <c r="J2422" s="2" t="s">
        <v>258</v>
      </c>
      <c r="K2422" t="s">
        <v>6930</v>
      </c>
      <c r="L2422" s="2" t="s">
        <v>309</v>
      </c>
      <c r="N2422" s="2" t="s">
        <v>258</v>
      </c>
      <c r="O2422" t="s">
        <v>9703</v>
      </c>
    </row>
    <row r="2423" spans="2:15" x14ac:dyDescent="0.4">
      <c r="B2423" s="2"/>
      <c r="D2423" s="2" t="s">
        <v>258</v>
      </c>
      <c r="E2423" t="s">
        <v>6931</v>
      </c>
      <c r="F2423" s="2" t="s">
        <v>6932</v>
      </c>
      <c r="H2423" s="2" t="s">
        <v>258</v>
      </c>
      <c r="J2423" s="2" t="s">
        <v>258</v>
      </c>
      <c r="K2423" t="s">
        <v>6933</v>
      </c>
      <c r="L2423" s="2" t="s">
        <v>6934</v>
      </c>
      <c r="N2423" s="2" t="s">
        <v>258</v>
      </c>
      <c r="O2423" t="s">
        <v>9703</v>
      </c>
    </row>
    <row r="2424" spans="2:15" x14ac:dyDescent="0.4">
      <c r="B2424" s="2"/>
      <c r="D2424" s="2" t="s">
        <v>258</v>
      </c>
      <c r="E2424" t="s">
        <v>6935</v>
      </c>
      <c r="F2424" s="2" t="s">
        <v>6936</v>
      </c>
      <c r="H2424" s="2" t="s">
        <v>258</v>
      </c>
      <c r="J2424" s="2" t="s">
        <v>258</v>
      </c>
      <c r="K2424" t="s">
        <v>6937</v>
      </c>
      <c r="L2424" s="2" t="s">
        <v>258</v>
      </c>
      <c r="N2424" s="2" t="s">
        <v>258</v>
      </c>
      <c r="O2424" t="s">
        <v>9703</v>
      </c>
    </row>
    <row r="2425" spans="2:15" x14ac:dyDescent="0.4">
      <c r="B2425" s="2"/>
      <c r="D2425" s="2" t="s">
        <v>258</v>
      </c>
      <c r="E2425" t="s">
        <v>6938</v>
      </c>
      <c r="F2425" s="2" t="s">
        <v>6939</v>
      </c>
      <c r="H2425" s="2" t="s">
        <v>258</v>
      </c>
      <c r="J2425" s="2" t="s">
        <v>258</v>
      </c>
      <c r="K2425" t="s">
        <v>6940</v>
      </c>
      <c r="L2425" s="2" t="s">
        <v>258</v>
      </c>
      <c r="N2425" s="2" t="s">
        <v>258</v>
      </c>
      <c r="O2425" t="s">
        <v>9703</v>
      </c>
    </row>
    <row r="2426" spans="2:15" x14ac:dyDescent="0.4">
      <c r="B2426" s="2"/>
      <c r="D2426" s="2" t="s">
        <v>258</v>
      </c>
      <c r="E2426" t="s">
        <v>6941</v>
      </c>
      <c r="F2426" s="2" t="s">
        <v>6942</v>
      </c>
      <c r="H2426" s="2" t="s">
        <v>258</v>
      </c>
      <c r="J2426" s="2" t="s">
        <v>258</v>
      </c>
      <c r="K2426" t="s">
        <v>6943</v>
      </c>
      <c r="L2426" s="2" t="s">
        <v>258</v>
      </c>
      <c r="N2426" s="2" t="s">
        <v>258</v>
      </c>
      <c r="O2426" t="s">
        <v>9703</v>
      </c>
    </row>
    <row r="2427" spans="2:15" x14ac:dyDescent="0.4">
      <c r="B2427" s="2"/>
      <c r="D2427" s="2" t="s">
        <v>258</v>
      </c>
      <c r="E2427" t="s">
        <v>6944</v>
      </c>
      <c r="F2427" s="2" t="s">
        <v>258</v>
      </c>
      <c r="H2427" s="2" t="s">
        <v>258</v>
      </c>
      <c r="J2427" s="2" t="s">
        <v>258</v>
      </c>
      <c r="K2427" t="s">
        <v>6945</v>
      </c>
      <c r="L2427" s="2" t="s">
        <v>6946</v>
      </c>
      <c r="N2427" s="2" t="s">
        <v>258</v>
      </c>
      <c r="O2427" t="s">
        <v>9703</v>
      </c>
    </row>
    <row r="2428" spans="2:15" x14ac:dyDescent="0.4">
      <c r="B2428" s="2"/>
      <c r="D2428" s="2" t="s">
        <v>258</v>
      </c>
      <c r="E2428" t="s">
        <v>6947</v>
      </c>
      <c r="F2428" s="2" t="s">
        <v>258</v>
      </c>
      <c r="H2428" s="2" t="s">
        <v>258</v>
      </c>
      <c r="J2428" s="2" t="s">
        <v>258</v>
      </c>
      <c r="K2428" t="s">
        <v>6948</v>
      </c>
      <c r="L2428" s="2" t="s">
        <v>6949</v>
      </c>
      <c r="N2428" s="2" t="s">
        <v>258</v>
      </c>
      <c r="O2428" t="s">
        <v>9703</v>
      </c>
    </row>
    <row r="2429" spans="2:15" x14ac:dyDescent="0.4">
      <c r="B2429" s="2"/>
      <c r="D2429" s="2" t="s">
        <v>258</v>
      </c>
      <c r="E2429" t="s">
        <v>6950</v>
      </c>
      <c r="F2429" s="2" t="s">
        <v>4209</v>
      </c>
      <c r="H2429" s="2" t="s">
        <v>258</v>
      </c>
      <c r="J2429" s="2" t="s">
        <v>258</v>
      </c>
      <c r="K2429" t="s">
        <v>6951</v>
      </c>
      <c r="L2429" s="2" t="s">
        <v>258</v>
      </c>
      <c r="N2429" s="2" t="s">
        <v>258</v>
      </c>
      <c r="O2429" t="s">
        <v>9703</v>
      </c>
    </row>
    <row r="2430" spans="2:15" x14ac:dyDescent="0.4">
      <c r="B2430" s="2"/>
      <c r="D2430" s="2" t="s">
        <v>258</v>
      </c>
      <c r="E2430" t="s">
        <v>6952</v>
      </c>
      <c r="F2430" s="2" t="s">
        <v>1863</v>
      </c>
      <c r="H2430" s="2" t="s">
        <v>258</v>
      </c>
      <c r="J2430" s="2" t="s">
        <v>258</v>
      </c>
      <c r="K2430" t="s">
        <v>6953</v>
      </c>
      <c r="L2430" s="2" t="s">
        <v>258</v>
      </c>
      <c r="N2430" s="2" t="s">
        <v>258</v>
      </c>
      <c r="O2430" t="s">
        <v>9703</v>
      </c>
    </row>
    <row r="2431" spans="2:15" x14ac:dyDescent="0.4">
      <c r="B2431" s="2"/>
      <c r="D2431" s="2" t="s">
        <v>258</v>
      </c>
      <c r="E2431" t="s">
        <v>6954</v>
      </c>
      <c r="F2431" s="2" t="s">
        <v>6955</v>
      </c>
      <c r="H2431" s="2" t="s">
        <v>258</v>
      </c>
      <c r="J2431" s="2" t="s">
        <v>258</v>
      </c>
      <c r="K2431" t="s">
        <v>6956</v>
      </c>
      <c r="L2431" s="2" t="s">
        <v>258</v>
      </c>
      <c r="N2431" s="2" t="s">
        <v>258</v>
      </c>
      <c r="O2431" t="s">
        <v>9703</v>
      </c>
    </row>
    <row r="2432" spans="2:15" x14ac:dyDescent="0.4">
      <c r="B2432" s="2"/>
      <c r="D2432" s="2" t="s">
        <v>258</v>
      </c>
      <c r="E2432" t="s">
        <v>6957</v>
      </c>
      <c r="F2432" s="2" t="s">
        <v>6958</v>
      </c>
      <c r="H2432" s="2" t="s">
        <v>258</v>
      </c>
      <c r="J2432" s="2" t="s">
        <v>258</v>
      </c>
      <c r="K2432" t="s">
        <v>6959</v>
      </c>
      <c r="L2432" s="2" t="s">
        <v>258</v>
      </c>
      <c r="N2432" s="2" t="s">
        <v>258</v>
      </c>
      <c r="O2432" t="s">
        <v>9703</v>
      </c>
    </row>
    <row r="2433" spans="2:15" x14ac:dyDescent="0.4">
      <c r="B2433" s="2"/>
      <c r="D2433" s="2" t="s">
        <v>258</v>
      </c>
      <c r="E2433" t="s">
        <v>6960</v>
      </c>
      <c r="F2433" s="2" t="s">
        <v>258</v>
      </c>
      <c r="H2433" s="2" t="s">
        <v>258</v>
      </c>
      <c r="J2433" s="2" t="s">
        <v>258</v>
      </c>
      <c r="K2433" t="s">
        <v>6961</v>
      </c>
      <c r="L2433" s="2" t="s">
        <v>258</v>
      </c>
      <c r="N2433" s="2" t="s">
        <v>258</v>
      </c>
      <c r="O2433" t="s">
        <v>9703</v>
      </c>
    </row>
    <row r="2434" spans="2:15" x14ac:dyDescent="0.4">
      <c r="B2434" s="2"/>
      <c r="D2434" s="2" t="s">
        <v>258</v>
      </c>
      <c r="E2434" t="s">
        <v>6962</v>
      </c>
      <c r="F2434" s="2" t="s">
        <v>6963</v>
      </c>
      <c r="H2434" s="2" t="s">
        <v>258</v>
      </c>
      <c r="J2434" s="2" t="s">
        <v>258</v>
      </c>
      <c r="K2434" t="s">
        <v>6964</v>
      </c>
      <c r="L2434" s="2" t="s">
        <v>1778</v>
      </c>
      <c r="N2434" s="2" t="s">
        <v>258</v>
      </c>
      <c r="O2434" t="s">
        <v>9703</v>
      </c>
    </row>
    <row r="2435" spans="2:15" x14ac:dyDescent="0.4">
      <c r="B2435" s="2"/>
      <c r="D2435" s="2" t="s">
        <v>258</v>
      </c>
      <c r="E2435" t="s">
        <v>6965</v>
      </c>
      <c r="F2435" s="2" t="s">
        <v>6966</v>
      </c>
      <c r="H2435" s="2" t="s">
        <v>258</v>
      </c>
      <c r="J2435" s="2" t="s">
        <v>258</v>
      </c>
      <c r="K2435" t="s">
        <v>6967</v>
      </c>
      <c r="L2435" s="2" t="s">
        <v>6968</v>
      </c>
      <c r="N2435" s="2" t="s">
        <v>258</v>
      </c>
      <c r="O2435" t="s">
        <v>9703</v>
      </c>
    </row>
    <row r="2436" spans="2:15" x14ac:dyDescent="0.4">
      <c r="B2436" s="2"/>
      <c r="D2436" s="2" t="s">
        <v>258</v>
      </c>
      <c r="E2436" t="s">
        <v>6969</v>
      </c>
      <c r="F2436" s="2" t="s">
        <v>4545</v>
      </c>
      <c r="H2436" s="2" t="s">
        <v>258</v>
      </c>
      <c r="J2436" s="2" t="s">
        <v>258</v>
      </c>
      <c r="K2436" t="s">
        <v>6970</v>
      </c>
      <c r="L2436" s="2" t="s">
        <v>258</v>
      </c>
      <c r="N2436" s="2" t="s">
        <v>258</v>
      </c>
      <c r="O2436" t="s">
        <v>9703</v>
      </c>
    </row>
    <row r="2437" spans="2:15" x14ac:dyDescent="0.4">
      <c r="B2437" s="2"/>
      <c r="D2437" s="2" t="s">
        <v>258</v>
      </c>
      <c r="E2437" t="s">
        <v>6971</v>
      </c>
      <c r="F2437" s="2" t="s">
        <v>258</v>
      </c>
      <c r="H2437" s="2" t="s">
        <v>258</v>
      </c>
      <c r="J2437" s="2" t="s">
        <v>258</v>
      </c>
      <c r="K2437" t="s">
        <v>6972</v>
      </c>
      <c r="L2437" s="2" t="s">
        <v>292</v>
      </c>
      <c r="N2437" s="2" t="s">
        <v>258</v>
      </c>
      <c r="O2437" t="s">
        <v>9703</v>
      </c>
    </row>
    <row r="2438" spans="2:15" x14ac:dyDescent="0.4">
      <c r="B2438" s="2"/>
      <c r="D2438" s="2" t="s">
        <v>258</v>
      </c>
      <c r="E2438" t="s">
        <v>6973</v>
      </c>
      <c r="F2438" s="2" t="s">
        <v>945</v>
      </c>
      <c r="H2438" s="2" t="s">
        <v>258</v>
      </c>
      <c r="J2438" s="2" t="s">
        <v>258</v>
      </c>
      <c r="K2438" t="s">
        <v>6974</v>
      </c>
      <c r="L2438" s="2" t="s">
        <v>258</v>
      </c>
      <c r="N2438" s="2" t="s">
        <v>258</v>
      </c>
      <c r="O2438" t="s">
        <v>9703</v>
      </c>
    </row>
    <row r="2439" spans="2:15" x14ac:dyDescent="0.4">
      <c r="B2439" s="2"/>
      <c r="D2439" s="2" t="s">
        <v>258</v>
      </c>
      <c r="E2439" t="s">
        <v>6975</v>
      </c>
      <c r="F2439" s="2" t="s">
        <v>258</v>
      </c>
      <c r="H2439" s="2" t="s">
        <v>258</v>
      </c>
      <c r="J2439" s="2" t="s">
        <v>258</v>
      </c>
      <c r="K2439" t="s">
        <v>6976</v>
      </c>
      <c r="L2439" s="2" t="s">
        <v>258</v>
      </c>
      <c r="N2439" s="2" t="s">
        <v>258</v>
      </c>
      <c r="O2439" t="s">
        <v>9703</v>
      </c>
    </row>
    <row r="2440" spans="2:15" x14ac:dyDescent="0.4">
      <c r="B2440" s="2"/>
      <c r="D2440" s="2" t="s">
        <v>258</v>
      </c>
      <c r="E2440" t="s">
        <v>6977</v>
      </c>
      <c r="F2440" s="2" t="s">
        <v>3823</v>
      </c>
      <c r="H2440" s="2" t="s">
        <v>258</v>
      </c>
      <c r="J2440" s="2" t="s">
        <v>258</v>
      </c>
      <c r="K2440" t="s">
        <v>6978</v>
      </c>
      <c r="L2440" s="2" t="s">
        <v>6979</v>
      </c>
      <c r="N2440" s="2" t="s">
        <v>258</v>
      </c>
      <c r="O2440" t="s">
        <v>9703</v>
      </c>
    </row>
    <row r="2441" spans="2:15" x14ac:dyDescent="0.4">
      <c r="B2441" s="2"/>
      <c r="D2441" s="2" t="s">
        <v>258</v>
      </c>
      <c r="E2441" t="s">
        <v>6980</v>
      </c>
      <c r="F2441" s="2" t="s">
        <v>258</v>
      </c>
      <c r="H2441" s="2" t="s">
        <v>258</v>
      </c>
      <c r="J2441" s="2" t="s">
        <v>258</v>
      </c>
      <c r="K2441" t="s">
        <v>6981</v>
      </c>
      <c r="L2441" s="2" t="s">
        <v>258</v>
      </c>
      <c r="N2441" s="2" t="s">
        <v>258</v>
      </c>
      <c r="O2441" t="s">
        <v>9703</v>
      </c>
    </row>
    <row r="2442" spans="2:15" x14ac:dyDescent="0.4">
      <c r="B2442" s="2"/>
      <c r="D2442" s="2" t="s">
        <v>258</v>
      </c>
      <c r="E2442" t="s">
        <v>6982</v>
      </c>
      <c r="F2442" s="2" t="s">
        <v>4493</v>
      </c>
      <c r="H2442" s="2" t="s">
        <v>258</v>
      </c>
      <c r="J2442" s="2" t="s">
        <v>258</v>
      </c>
      <c r="K2442" t="s">
        <v>6983</v>
      </c>
      <c r="L2442" s="2" t="s">
        <v>258</v>
      </c>
      <c r="N2442" s="2" t="s">
        <v>258</v>
      </c>
      <c r="O2442" t="s">
        <v>9703</v>
      </c>
    </row>
    <row r="2443" spans="2:15" x14ac:dyDescent="0.4">
      <c r="B2443" s="2"/>
      <c r="D2443" s="2" t="s">
        <v>258</v>
      </c>
      <c r="E2443" t="s">
        <v>6984</v>
      </c>
      <c r="F2443" s="2" t="s">
        <v>6985</v>
      </c>
      <c r="H2443" s="2" t="s">
        <v>258</v>
      </c>
      <c r="J2443" s="2" t="s">
        <v>258</v>
      </c>
      <c r="K2443" t="s">
        <v>6986</v>
      </c>
      <c r="L2443" s="2" t="s">
        <v>258</v>
      </c>
      <c r="N2443" s="2" t="s">
        <v>258</v>
      </c>
      <c r="O2443" t="s">
        <v>9703</v>
      </c>
    </row>
    <row r="2444" spans="2:15" x14ac:dyDescent="0.4">
      <c r="B2444" s="2"/>
      <c r="D2444" s="2" t="s">
        <v>258</v>
      </c>
      <c r="E2444" t="s">
        <v>6987</v>
      </c>
      <c r="F2444" s="2" t="s">
        <v>6988</v>
      </c>
      <c r="H2444" s="2" t="s">
        <v>258</v>
      </c>
      <c r="J2444" s="2" t="s">
        <v>258</v>
      </c>
      <c r="K2444" t="s">
        <v>6989</v>
      </c>
      <c r="L2444" s="2" t="s">
        <v>159</v>
      </c>
      <c r="N2444" s="2" t="s">
        <v>258</v>
      </c>
      <c r="O2444" t="s">
        <v>9703</v>
      </c>
    </row>
    <row r="2445" spans="2:15" x14ac:dyDescent="0.4">
      <c r="B2445" s="2"/>
      <c r="D2445" s="2" t="s">
        <v>258</v>
      </c>
      <c r="E2445" t="s">
        <v>6990</v>
      </c>
      <c r="F2445" s="2" t="s">
        <v>2666</v>
      </c>
      <c r="H2445" s="2" t="s">
        <v>258</v>
      </c>
      <c r="J2445" s="2" t="s">
        <v>258</v>
      </c>
      <c r="K2445" t="s">
        <v>6991</v>
      </c>
      <c r="L2445" s="2" t="s">
        <v>6992</v>
      </c>
      <c r="N2445" s="2" t="s">
        <v>258</v>
      </c>
      <c r="O2445" t="s">
        <v>9703</v>
      </c>
    </row>
    <row r="2446" spans="2:15" x14ac:dyDescent="0.4">
      <c r="B2446" s="2"/>
      <c r="D2446" s="2" t="s">
        <v>258</v>
      </c>
      <c r="E2446" t="s">
        <v>6993</v>
      </c>
      <c r="F2446" s="2" t="s">
        <v>6181</v>
      </c>
      <c r="H2446" s="2" t="s">
        <v>258</v>
      </c>
      <c r="J2446" s="2" t="s">
        <v>258</v>
      </c>
      <c r="K2446" t="s">
        <v>6994</v>
      </c>
      <c r="L2446" s="2" t="s">
        <v>6995</v>
      </c>
      <c r="N2446" s="2" t="s">
        <v>258</v>
      </c>
      <c r="O2446" t="s">
        <v>9703</v>
      </c>
    </row>
    <row r="2447" spans="2:15" x14ac:dyDescent="0.4">
      <c r="B2447" s="2"/>
      <c r="D2447" s="2" t="s">
        <v>258</v>
      </c>
      <c r="E2447" t="s">
        <v>6996</v>
      </c>
      <c r="F2447" s="2" t="s">
        <v>258</v>
      </c>
      <c r="H2447" s="2" t="s">
        <v>258</v>
      </c>
      <c r="J2447" s="2" t="s">
        <v>258</v>
      </c>
      <c r="K2447" t="s">
        <v>6997</v>
      </c>
      <c r="L2447" s="2" t="s">
        <v>4735</v>
      </c>
      <c r="N2447" s="2" t="s">
        <v>258</v>
      </c>
      <c r="O2447" t="s">
        <v>9703</v>
      </c>
    </row>
    <row r="2448" spans="2:15" x14ac:dyDescent="0.4">
      <c r="B2448" s="2"/>
      <c r="D2448" s="2" t="s">
        <v>258</v>
      </c>
      <c r="E2448" t="s">
        <v>6998</v>
      </c>
      <c r="F2448" s="2" t="s">
        <v>6999</v>
      </c>
      <c r="H2448" s="2" t="s">
        <v>258</v>
      </c>
      <c r="J2448" s="2" t="s">
        <v>258</v>
      </c>
      <c r="K2448" t="s">
        <v>7000</v>
      </c>
      <c r="L2448" s="2" t="s">
        <v>7001</v>
      </c>
      <c r="N2448" s="2" t="s">
        <v>258</v>
      </c>
      <c r="O2448" t="s">
        <v>9703</v>
      </c>
    </row>
    <row r="2449" spans="2:15" x14ac:dyDescent="0.4">
      <c r="B2449" s="2"/>
      <c r="D2449" s="2" t="s">
        <v>258</v>
      </c>
      <c r="E2449" t="s">
        <v>7002</v>
      </c>
      <c r="F2449" s="2" t="s">
        <v>3332</v>
      </c>
      <c r="H2449" s="2" t="s">
        <v>258</v>
      </c>
      <c r="J2449" s="2" t="s">
        <v>258</v>
      </c>
      <c r="K2449" t="s">
        <v>7003</v>
      </c>
      <c r="L2449" s="2" t="s">
        <v>3516</v>
      </c>
      <c r="N2449" s="2" t="s">
        <v>258</v>
      </c>
      <c r="O2449" t="s">
        <v>9703</v>
      </c>
    </row>
    <row r="2450" spans="2:15" x14ac:dyDescent="0.4">
      <c r="B2450" s="2"/>
      <c r="D2450" s="2" t="s">
        <v>258</v>
      </c>
      <c r="E2450" t="s">
        <v>7004</v>
      </c>
      <c r="F2450" s="2" t="s">
        <v>258</v>
      </c>
      <c r="H2450" s="2" t="s">
        <v>258</v>
      </c>
      <c r="J2450" s="2" t="s">
        <v>258</v>
      </c>
      <c r="K2450" t="s">
        <v>7005</v>
      </c>
      <c r="L2450" s="2" t="s">
        <v>258</v>
      </c>
      <c r="N2450" s="2" t="s">
        <v>258</v>
      </c>
      <c r="O2450" t="s">
        <v>9703</v>
      </c>
    </row>
    <row r="2451" spans="2:15" x14ac:dyDescent="0.4">
      <c r="B2451" s="2"/>
      <c r="D2451" s="2" t="s">
        <v>258</v>
      </c>
      <c r="E2451" t="s">
        <v>7006</v>
      </c>
      <c r="F2451" s="2" t="s">
        <v>2095</v>
      </c>
      <c r="H2451" s="2" t="s">
        <v>258</v>
      </c>
      <c r="J2451" s="2" t="s">
        <v>258</v>
      </c>
      <c r="K2451" t="s">
        <v>7007</v>
      </c>
      <c r="L2451" s="2" t="s">
        <v>258</v>
      </c>
      <c r="N2451" s="2" t="s">
        <v>258</v>
      </c>
      <c r="O2451" t="s">
        <v>9703</v>
      </c>
    </row>
    <row r="2452" spans="2:15" x14ac:dyDescent="0.4">
      <c r="B2452" s="2"/>
      <c r="D2452" s="2" t="s">
        <v>258</v>
      </c>
      <c r="E2452" t="s">
        <v>7008</v>
      </c>
      <c r="F2452" s="2" t="s">
        <v>258</v>
      </c>
      <c r="H2452" s="2" t="s">
        <v>258</v>
      </c>
      <c r="J2452" s="2" t="s">
        <v>258</v>
      </c>
      <c r="K2452" t="s">
        <v>7009</v>
      </c>
      <c r="L2452" s="2" t="s">
        <v>258</v>
      </c>
      <c r="N2452" s="2" t="s">
        <v>258</v>
      </c>
      <c r="O2452" t="s">
        <v>9703</v>
      </c>
    </row>
    <row r="2453" spans="2:15" x14ac:dyDescent="0.4">
      <c r="B2453" s="2"/>
      <c r="D2453" s="2" t="s">
        <v>258</v>
      </c>
      <c r="E2453" t="s">
        <v>7010</v>
      </c>
      <c r="F2453" s="2" t="s">
        <v>258</v>
      </c>
      <c r="H2453" s="2" t="s">
        <v>258</v>
      </c>
      <c r="J2453" s="2" t="s">
        <v>258</v>
      </c>
      <c r="K2453" t="s">
        <v>7011</v>
      </c>
      <c r="L2453" s="2" t="s">
        <v>258</v>
      </c>
      <c r="N2453" s="2" t="s">
        <v>258</v>
      </c>
      <c r="O2453" t="s">
        <v>9703</v>
      </c>
    </row>
    <row r="2454" spans="2:15" x14ac:dyDescent="0.4">
      <c r="B2454" s="2"/>
      <c r="D2454" s="2" t="s">
        <v>258</v>
      </c>
      <c r="E2454" t="s">
        <v>7012</v>
      </c>
      <c r="F2454" s="2" t="s">
        <v>258</v>
      </c>
      <c r="H2454" s="2" t="s">
        <v>258</v>
      </c>
      <c r="J2454" s="2" t="s">
        <v>258</v>
      </c>
      <c r="K2454" t="s">
        <v>7013</v>
      </c>
      <c r="L2454" s="2" t="s">
        <v>3858</v>
      </c>
      <c r="N2454" s="2" t="s">
        <v>258</v>
      </c>
      <c r="O2454" t="s">
        <v>9703</v>
      </c>
    </row>
    <row r="2455" spans="2:15" x14ac:dyDescent="0.4">
      <c r="B2455" s="2"/>
      <c r="D2455" s="2" t="s">
        <v>258</v>
      </c>
      <c r="E2455" t="s">
        <v>7014</v>
      </c>
      <c r="F2455" s="2" t="s">
        <v>258</v>
      </c>
      <c r="H2455" s="2" t="s">
        <v>258</v>
      </c>
      <c r="J2455" s="2" t="s">
        <v>258</v>
      </c>
      <c r="K2455" t="s">
        <v>7015</v>
      </c>
      <c r="L2455" s="2" t="s">
        <v>258</v>
      </c>
      <c r="N2455" s="2" t="s">
        <v>258</v>
      </c>
      <c r="O2455" t="s">
        <v>9703</v>
      </c>
    </row>
    <row r="2456" spans="2:15" x14ac:dyDescent="0.4">
      <c r="B2456" s="2"/>
      <c r="D2456" s="2" t="s">
        <v>258</v>
      </c>
      <c r="E2456" t="s">
        <v>7016</v>
      </c>
      <c r="F2456" s="2" t="s">
        <v>258</v>
      </c>
      <c r="H2456" s="2" t="s">
        <v>258</v>
      </c>
      <c r="J2456" s="2" t="s">
        <v>258</v>
      </c>
      <c r="K2456" t="s">
        <v>7017</v>
      </c>
      <c r="L2456" s="2" t="s">
        <v>258</v>
      </c>
      <c r="N2456" s="2" t="s">
        <v>258</v>
      </c>
      <c r="O2456" t="s">
        <v>9703</v>
      </c>
    </row>
    <row r="2457" spans="2:15" x14ac:dyDescent="0.4">
      <c r="B2457" s="2"/>
      <c r="D2457" s="2" t="s">
        <v>258</v>
      </c>
      <c r="E2457" t="s">
        <v>7018</v>
      </c>
      <c r="F2457" s="2" t="s">
        <v>6966</v>
      </c>
      <c r="H2457" s="2" t="s">
        <v>258</v>
      </c>
      <c r="J2457" s="2" t="s">
        <v>258</v>
      </c>
      <c r="K2457" t="s">
        <v>7019</v>
      </c>
      <c r="L2457" s="2" t="s">
        <v>258</v>
      </c>
      <c r="N2457" s="2" t="s">
        <v>258</v>
      </c>
      <c r="O2457" t="s">
        <v>9703</v>
      </c>
    </row>
    <row r="2458" spans="2:15" x14ac:dyDescent="0.4">
      <c r="B2458" s="2"/>
      <c r="D2458" s="2" t="s">
        <v>258</v>
      </c>
      <c r="E2458" t="s">
        <v>7020</v>
      </c>
      <c r="F2458" s="2" t="s">
        <v>7021</v>
      </c>
      <c r="H2458" s="2" t="s">
        <v>258</v>
      </c>
      <c r="J2458" s="2" t="s">
        <v>258</v>
      </c>
      <c r="K2458" t="s">
        <v>7022</v>
      </c>
      <c r="L2458" s="2" t="s">
        <v>7023</v>
      </c>
      <c r="N2458" s="2" t="s">
        <v>258</v>
      </c>
      <c r="O2458" t="s">
        <v>9703</v>
      </c>
    </row>
    <row r="2459" spans="2:15" x14ac:dyDescent="0.4">
      <c r="B2459" s="2"/>
      <c r="D2459" s="2" t="s">
        <v>258</v>
      </c>
      <c r="E2459" t="s">
        <v>7024</v>
      </c>
      <c r="F2459" s="2" t="s">
        <v>258</v>
      </c>
      <c r="H2459" s="2" t="s">
        <v>258</v>
      </c>
      <c r="J2459" s="2" t="s">
        <v>258</v>
      </c>
      <c r="K2459" t="s">
        <v>7025</v>
      </c>
      <c r="L2459" s="2" t="s">
        <v>7026</v>
      </c>
      <c r="N2459" s="2" t="s">
        <v>258</v>
      </c>
      <c r="O2459" t="s">
        <v>9703</v>
      </c>
    </row>
    <row r="2460" spans="2:15" x14ac:dyDescent="0.4">
      <c r="B2460" s="2"/>
      <c r="D2460" s="2" t="s">
        <v>258</v>
      </c>
      <c r="E2460" t="s">
        <v>7027</v>
      </c>
      <c r="F2460" s="2" t="s">
        <v>258</v>
      </c>
      <c r="H2460" s="2" t="s">
        <v>258</v>
      </c>
      <c r="J2460" s="2" t="s">
        <v>258</v>
      </c>
      <c r="K2460" t="s">
        <v>7028</v>
      </c>
      <c r="L2460" s="2" t="s">
        <v>7029</v>
      </c>
      <c r="N2460" s="2" t="s">
        <v>258</v>
      </c>
      <c r="O2460" t="s">
        <v>9703</v>
      </c>
    </row>
    <row r="2461" spans="2:15" x14ac:dyDescent="0.4">
      <c r="B2461" s="2"/>
      <c r="D2461" s="2" t="s">
        <v>258</v>
      </c>
      <c r="E2461" t="s">
        <v>7030</v>
      </c>
      <c r="F2461" s="2" t="s">
        <v>258</v>
      </c>
      <c r="H2461" s="2" t="s">
        <v>258</v>
      </c>
      <c r="J2461" s="2" t="s">
        <v>258</v>
      </c>
      <c r="K2461" t="s">
        <v>7031</v>
      </c>
      <c r="L2461" s="2" t="s">
        <v>7032</v>
      </c>
      <c r="N2461" s="2" t="s">
        <v>258</v>
      </c>
      <c r="O2461" t="s">
        <v>9703</v>
      </c>
    </row>
    <row r="2462" spans="2:15" x14ac:dyDescent="0.4">
      <c r="B2462" s="2"/>
      <c r="D2462" s="2" t="s">
        <v>258</v>
      </c>
      <c r="E2462" t="s">
        <v>7033</v>
      </c>
      <c r="F2462" s="2" t="s">
        <v>258</v>
      </c>
      <c r="H2462" s="2" t="s">
        <v>258</v>
      </c>
      <c r="J2462" s="2" t="s">
        <v>258</v>
      </c>
      <c r="K2462" t="s">
        <v>7034</v>
      </c>
      <c r="L2462" s="2" t="s">
        <v>258</v>
      </c>
      <c r="N2462" s="2" t="s">
        <v>258</v>
      </c>
      <c r="O2462" t="s">
        <v>9703</v>
      </c>
    </row>
    <row r="2463" spans="2:15" x14ac:dyDescent="0.4">
      <c r="B2463" s="2"/>
      <c r="D2463" s="2" t="s">
        <v>258</v>
      </c>
      <c r="E2463" t="s">
        <v>7035</v>
      </c>
      <c r="F2463" s="2" t="s">
        <v>258</v>
      </c>
      <c r="H2463" s="2" t="s">
        <v>258</v>
      </c>
      <c r="J2463" s="2" t="s">
        <v>258</v>
      </c>
      <c r="K2463" t="s">
        <v>7036</v>
      </c>
      <c r="L2463" s="2" t="s">
        <v>258</v>
      </c>
      <c r="N2463" s="2" t="s">
        <v>258</v>
      </c>
      <c r="O2463" t="s">
        <v>9703</v>
      </c>
    </row>
    <row r="2464" spans="2:15" x14ac:dyDescent="0.4">
      <c r="B2464" s="2"/>
      <c r="D2464" s="2" t="s">
        <v>258</v>
      </c>
      <c r="E2464" t="s">
        <v>7037</v>
      </c>
      <c r="F2464" s="2" t="s">
        <v>258</v>
      </c>
      <c r="H2464" s="2" t="s">
        <v>258</v>
      </c>
      <c r="J2464" s="2" t="s">
        <v>258</v>
      </c>
      <c r="K2464" t="s">
        <v>7038</v>
      </c>
      <c r="L2464" s="2" t="s">
        <v>5776</v>
      </c>
      <c r="N2464" s="2" t="s">
        <v>258</v>
      </c>
      <c r="O2464" t="s">
        <v>9703</v>
      </c>
    </row>
    <row r="2465" spans="2:15" x14ac:dyDescent="0.4">
      <c r="B2465" s="2"/>
      <c r="D2465" s="2" t="s">
        <v>258</v>
      </c>
      <c r="E2465" t="s">
        <v>7039</v>
      </c>
      <c r="F2465" s="2" t="s">
        <v>258</v>
      </c>
      <c r="H2465" s="2" t="s">
        <v>258</v>
      </c>
      <c r="J2465" s="2" t="s">
        <v>258</v>
      </c>
      <c r="K2465" t="s">
        <v>7040</v>
      </c>
      <c r="L2465" s="2" t="s">
        <v>7041</v>
      </c>
      <c r="N2465" s="2" t="s">
        <v>258</v>
      </c>
      <c r="O2465" t="s">
        <v>9703</v>
      </c>
    </row>
    <row r="2466" spans="2:15" x14ac:dyDescent="0.4">
      <c r="B2466" s="2"/>
      <c r="D2466" s="2" t="s">
        <v>258</v>
      </c>
      <c r="E2466" t="s">
        <v>7042</v>
      </c>
      <c r="F2466" s="2" t="s">
        <v>258</v>
      </c>
      <c r="H2466" s="2" t="s">
        <v>258</v>
      </c>
      <c r="J2466" s="2" t="s">
        <v>258</v>
      </c>
      <c r="K2466" t="s">
        <v>7043</v>
      </c>
      <c r="L2466" s="2" t="s">
        <v>258</v>
      </c>
      <c r="N2466" s="2" t="s">
        <v>258</v>
      </c>
      <c r="O2466" t="s">
        <v>9703</v>
      </c>
    </row>
    <row r="2467" spans="2:15" x14ac:dyDescent="0.4">
      <c r="B2467" s="2"/>
      <c r="D2467" s="2" t="s">
        <v>258</v>
      </c>
      <c r="E2467" t="s">
        <v>7044</v>
      </c>
      <c r="F2467" s="2" t="s">
        <v>7045</v>
      </c>
      <c r="H2467" s="2" t="s">
        <v>258</v>
      </c>
      <c r="J2467" s="2" t="s">
        <v>258</v>
      </c>
      <c r="K2467" t="s">
        <v>7046</v>
      </c>
      <c r="L2467" s="2" t="s">
        <v>5108</v>
      </c>
      <c r="N2467" s="2" t="s">
        <v>258</v>
      </c>
      <c r="O2467" t="s">
        <v>9703</v>
      </c>
    </row>
    <row r="2468" spans="2:15" x14ac:dyDescent="0.4">
      <c r="B2468" s="2"/>
      <c r="D2468" s="2" t="s">
        <v>258</v>
      </c>
      <c r="E2468" t="s">
        <v>7047</v>
      </c>
      <c r="F2468" s="2" t="s">
        <v>7048</v>
      </c>
      <c r="H2468" s="2" t="s">
        <v>258</v>
      </c>
      <c r="J2468" s="2" t="s">
        <v>258</v>
      </c>
      <c r="K2468" t="s">
        <v>7049</v>
      </c>
      <c r="L2468" s="2" t="s">
        <v>7050</v>
      </c>
      <c r="N2468" s="2" t="s">
        <v>258</v>
      </c>
      <c r="O2468" t="s">
        <v>9703</v>
      </c>
    </row>
    <row r="2469" spans="2:15" x14ac:dyDescent="0.4">
      <c r="B2469" s="2"/>
      <c r="D2469" s="2" t="s">
        <v>258</v>
      </c>
      <c r="E2469" t="s">
        <v>7051</v>
      </c>
      <c r="F2469" s="2" t="s">
        <v>258</v>
      </c>
      <c r="H2469" s="2" t="s">
        <v>258</v>
      </c>
      <c r="J2469" s="2" t="s">
        <v>258</v>
      </c>
      <c r="K2469" t="s">
        <v>7052</v>
      </c>
      <c r="L2469" s="2" t="s">
        <v>7053</v>
      </c>
      <c r="N2469" s="2" t="s">
        <v>258</v>
      </c>
      <c r="O2469" t="s">
        <v>9703</v>
      </c>
    </row>
    <row r="2470" spans="2:15" x14ac:dyDescent="0.4">
      <c r="B2470" s="2"/>
      <c r="D2470" s="2" t="s">
        <v>258</v>
      </c>
      <c r="E2470" t="s">
        <v>7054</v>
      </c>
      <c r="F2470" s="2" t="s">
        <v>7055</v>
      </c>
      <c r="H2470" s="2" t="s">
        <v>258</v>
      </c>
      <c r="J2470" s="2" t="s">
        <v>258</v>
      </c>
      <c r="K2470" t="s">
        <v>7056</v>
      </c>
      <c r="L2470" s="2" t="s">
        <v>7057</v>
      </c>
      <c r="N2470" s="2" t="s">
        <v>258</v>
      </c>
      <c r="O2470" t="s">
        <v>9703</v>
      </c>
    </row>
    <row r="2471" spans="2:15" x14ac:dyDescent="0.4">
      <c r="B2471" s="2"/>
      <c r="D2471" s="2" t="s">
        <v>258</v>
      </c>
      <c r="E2471" t="s">
        <v>7058</v>
      </c>
      <c r="F2471" s="2" t="s">
        <v>258</v>
      </c>
      <c r="H2471" s="2" t="s">
        <v>258</v>
      </c>
      <c r="J2471" s="2" t="s">
        <v>258</v>
      </c>
      <c r="K2471" t="s">
        <v>7059</v>
      </c>
      <c r="L2471" s="2" t="s">
        <v>1001</v>
      </c>
      <c r="N2471" s="2" t="s">
        <v>258</v>
      </c>
      <c r="O2471" t="s">
        <v>9703</v>
      </c>
    </row>
    <row r="2472" spans="2:15" x14ac:dyDescent="0.4">
      <c r="B2472" s="2"/>
      <c r="D2472" s="2" t="s">
        <v>258</v>
      </c>
      <c r="E2472" t="s">
        <v>7060</v>
      </c>
      <c r="F2472" s="2" t="s">
        <v>7061</v>
      </c>
      <c r="H2472" s="2" t="s">
        <v>258</v>
      </c>
      <c r="J2472" s="2" t="s">
        <v>258</v>
      </c>
      <c r="K2472" t="s">
        <v>7062</v>
      </c>
      <c r="L2472" s="2" t="s">
        <v>1308</v>
      </c>
      <c r="N2472" s="2" t="s">
        <v>258</v>
      </c>
      <c r="O2472" t="s">
        <v>9703</v>
      </c>
    </row>
    <row r="2473" spans="2:15" x14ac:dyDescent="0.4">
      <c r="B2473" s="2"/>
      <c r="D2473" s="2" t="s">
        <v>258</v>
      </c>
      <c r="E2473" t="s">
        <v>7063</v>
      </c>
      <c r="F2473" s="2" t="s">
        <v>258</v>
      </c>
      <c r="H2473" s="2" t="s">
        <v>258</v>
      </c>
      <c r="J2473" s="2" t="s">
        <v>258</v>
      </c>
      <c r="K2473" t="s">
        <v>7064</v>
      </c>
      <c r="L2473" s="2" t="s">
        <v>258</v>
      </c>
      <c r="N2473" s="2" t="s">
        <v>258</v>
      </c>
      <c r="O2473" t="s">
        <v>9703</v>
      </c>
    </row>
    <row r="2474" spans="2:15" x14ac:dyDescent="0.4">
      <c r="B2474" s="2"/>
      <c r="D2474" s="2" t="s">
        <v>258</v>
      </c>
      <c r="E2474" t="s">
        <v>7065</v>
      </c>
      <c r="F2474" s="2" t="s">
        <v>7066</v>
      </c>
      <c r="H2474" s="2" t="s">
        <v>258</v>
      </c>
      <c r="J2474" s="2" t="s">
        <v>258</v>
      </c>
      <c r="K2474" t="s">
        <v>7067</v>
      </c>
      <c r="L2474" s="2" t="s">
        <v>258</v>
      </c>
      <c r="N2474" s="2" t="s">
        <v>258</v>
      </c>
      <c r="O2474" t="s">
        <v>9703</v>
      </c>
    </row>
    <row r="2475" spans="2:15" x14ac:dyDescent="0.4">
      <c r="B2475" s="2"/>
      <c r="D2475" s="2" t="s">
        <v>258</v>
      </c>
      <c r="E2475" t="s">
        <v>7068</v>
      </c>
      <c r="F2475" s="2" t="s">
        <v>1720</v>
      </c>
      <c r="H2475" s="2" t="s">
        <v>258</v>
      </c>
      <c r="J2475" s="2" t="s">
        <v>258</v>
      </c>
      <c r="K2475" t="s">
        <v>7069</v>
      </c>
      <c r="L2475" s="2" t="s">
        <v>4556</v>
      </c>
      <c r="N2475" s="2" t="s">
        <v>258</v>
      </c>
      <c r="O2475" t="s">
        <v>9703</v>
      </c>
    </row>
    <row r="2476" spans="2:15" x14ac:dyDescent="0.4">
      <c r="B2476" s="2"/>
      <c r="D2476" s="2" t="s">
        <v>258</v>
      </c>
      <c r="E2476" t="s">
        <v>7070</v>
      </c>
      <c r="F2476" s="2" t="s">
        <v>258</v>
      </c>
      <c r="H2476" s="2" t="s">
        <v>258</v>
      </c>
      <c r="J2476" s="2" t="s">
        <v>258</v>
      </c>
      <c r="K2476" t="s">
        <v>7071</v>
      </c>
      <c r="L2476" s="2" t="s">
        <v>2338</v>
      </c>
      <c r="N2476" s="2" t="s">
        <v>258</v>
      </c>
      <c r="O2476" t="s">
        <v>9703</v>
      </c>
    </row>
    <row r="2477" spans="2:15" x14ac:dyDescent="0.4">
      <c r="B2477" s="2"/>
      <c r="D2477" s="2" t="s">
        <v>258</v>
      </c>
      <c r="E2477" t="s">
        <v>7072</v>
      </c>
      <c r="F2477" s="2" t="s">
        <v>7073</v>
      </c>
      <c r="H2477" s="2" t="s">
        <v>258</v>
      </c>
      <c r="J2477" s="2" t="s">
        <v>258</v>
      </c>
      <c r="K2477" t="s">
        <v>7074</v>
      </c>
      <c r="L2477" s="2" t="s">
        <v>4896</v>
      </c>
      <c r="N2477" s="2" t="s">
        <v>258</v>
      </c>
      <c r="O2477" t="s">
        <v>9703</v>
      </c>
    </row>
    <row r="2478" spans="2:15" x14ac:dyDescent="0.4">
      <c r="B2478" s="2"/>
      <c r="D2478" s="2" t="s">
        <v>258</v>
      </c>
      <c r="E2478" t="s">
        <v>7075</v>
      </c>
      <c r="F2478" s="2" t="s">
        <v>258</v>
      </c>
      <c r="H2478" s="2" t="s">
        <v>258</v>
      </c>
      <c r="J2478" s="2" t="s">
        <v>258</v>
      </c>
      <c r="K2478" t="s">
        <v>7076</v>
      </c>
      <c r="L2478" s="2" t="s">
        <v>451</v>
      </c>
      <c r="N2478" s="2" t="s">
        <v>258</v>
      </c>
      <c r="O2478" t="s">
        <v>9703</v>
      </c>
    </row>
    <row r="2479" spans="2:15" x14ac:dyDescent="0.4">
      <c r="B2479" s="2"/>
      <c r="D2479" s="2" t="s">
        <v>258</v>
      </c>
      <c r="E2479" t="s">
        <v>7077</v>
      </c>
      <c r="F2479" s="2" t="s">
        <v>258</v>
      </c>
      <c r="H2479" s="2" t="s">
        <v>258</v>
      </c>
      <c r="J2479" s="2" t="s">
        <v>258</v>
      </c>
      <c r="K2479" t="s">
        <v>7078</v>
      </c>
      <c r="L2479" s="2" t="s">
        <v>581</v>
      </c>
      <c r="N2479" s="2" t="s">
        <v>258</v>
      </c>
      <c r="O2479" t="s">
        <v>9703</v>
      </c>
    </row>
    <row r="2480" spans="2:15" x14ac:dyDescent="0.4">
      <c r="B2480" s="2"/>
      <c r="D2480" s="2" t="s">
        <v>258</v>
      </c>
      <c r="E2480" t="s">
        <v>7079</v>
      </c>
      <c r="F2480" s="2" t="s">
        <v>258</v>
      </c>
      <c r="H2480" s="2" t="s">
        <v>258</v>
      </c>
      <c r="J2480" s="2" t="s">
        <v>258</v>
      </c>
      <c r="K2480" t="s">
        <v>7080</v>
      </c>
      <c r="L2480" s="2" t="s">
        <v>258</v>
      </c>
      <c r="N2480" s="2" t="s">
        <v>258</v>
      </c>
      <c r="O2480" t="s">
        <v>9703</v>
      </c>
    </row>
    <row r="2481" spans="2:15" x14ac:dyDescent="0.4">
      <c r="B2481" s="2"/>
      <c r="D2481" s="2" t="s">
        <v>258</v>
      </c>
      <c r="E2481" t="s">
        <v>7081</v>
      </c>
      <c r="F2481" s="2" t="s">
        <v>258</v>
      </c>
      <c r="H2481" s="2" t="s">
        <v>258</v>
      </c>
      <c r="J2481" s="2" t="s">
        <v>258</v>
      </c>
      <c r="K2481" t="s">
        <v>7082</v>
      </c>
      <c r="L2481" s="2" t="s">
        <v>581</v>
      </c>
      <c r="N2481" s="2" t="s">
        <v>258</v>
      </c>
      <c r="O2481" t="s">
        <v>9703</v>
      </c>
    </row>
    <row r="2482" spans="2:15" x14ac:dyDescent="0.4">
      <c r="B2482" s="2"/>
      <c r="D2482" s="2" t="s">
        <v>258</v>
      </c>
      <c r="E2482" t="s">
        <v>7083</v>
      </c>
      <c r="F2482" s="2" t="s">
        <v>258</v>
      </c>
      <c r="H2482" s="2" t="s">
        <v>258</v>
      </c>
      <c r="J2482" s="2" t="s">
        <v>258</v>
      </c>
      <c r="K2482" t="s">
        <v>7084</v>
      </c>
      <c r="L2482" s="2" t="s">
        <v>7085</v>
      </c>
      <c r="N2482" s="2" t="s">
        <v>258</v>
      </c>
      <c r="O2482" t="s">
        <v>9703</v>
      </c>
    </row>
    <row r="2483" spans="2:15" x14ac:dyDescent="0.4">
      <c r="B2483" s="2"/>
      <c r="D2483" s="2" t="s">
        <v>258</v>
      </c>
      <c r="E2483" t="s">
        <v>7086</v>
      </c>
      <c r="F2483" s="2" t="s">
        <v>258</v>
      </c>
      <c r="H2483" s="2" t="s">
        <v>258</v>
      </c>
      <c r="J2483" s="2" t="s">
        <v>258</v>
      </c>
      <c r="K2483" t="s">
        <v>7087</v>
      </c>
      <c r="L2483" s="2" t="s">
        <v>2331</v>
      </c>
      <c r="N2483" s="2" t="s">
        <v>258</v>
      </c>
      <c r="O2483" t="s">
        <v>9703</v>
      </c>
    </row>
    <row r="2484" spans="2:15" x14ac:dyDescent="0.4">
      <c r="B2484" s="2"/>
      <c r="D2484" s="2" t="s">
        <v>258</v>
      </c>
      <c r="E2484" t="s">
        <v>7088</v>
      </c>
      <c r="F2484" s="2" t="s">
        <v>258</v>
      </c>
      <c r="H2484" s="2" t="s">
        <v>258</v>
      </c>
      <c r="J2484" s="2" t="s">
        <v>258</v>
      </c>
      <c r="K2484" t="s">
        <v>7089</v>
      </c>
      <c r="L2484" s="2" t="s">
        <v>258</v>
      </c>
      <c r="N2484" s="2" t="s">
        <v>258</v>
      </c>
      <c r="O2484" t="s">
        <v>9703</v>
      </c>
    </row>
    <row r="2485" spans="2:15" x14ac:dyDescent="0.4">
      <c r="B2485" s="2"/>
      <c r="D2485" s="2" t="s">
        <v>258</v>
      </c>
      <c r="E2485" t="s">
        <v>7090</v>
      </c>
      <c r="F2485" s="2" t="s">
        <v>258</v>
      </c>
      <c r="H2485" s="2" t="s">
        <v>258</v>
      </c>
      <c r="J2485" s="2" t="s">
        <v>258</v>
      </c>
      <c r="K2485" t="s">
        <v>7091</v>
      </c>
      <c r="L2485" s="2" t="s">
        <v>258</v>
      </c>
      <c r="N2485" s="2" t="s">
        <v>258</v>
      </c>
      <c r="O2485" t="s">
        <v>9703</v>
      </c>
    </row>
    <row r="2486" spans="2:15" x14ac:dyDescent="0.4">
      <c r="B2486" s="2"/>
      <c r="D2486" s="2" t="s">
        <v>258</v>
      </c>
      <c r="E2486" t="s">
        <v>7092</v>
      </c>
      <c r="F2486" s="2" t="s">
        <v>258</v>
      </c>
      <c r="H2486" s="2" t="s">
        <v>258</v>
      </c>
      <c r="J2486" s="2" t="s">
        <v>258</v>
      </c>
      <c r="K2486" t="s">
        <v>7093</v>
      </c>
      <c r="L2486" s="2" t="s">
        <v>983</v>
      </c>
      <c r="N2486" s="2" t="s">
        <v>258</v>
      </c>
      <c r="O2486" t="s">
        <v>9703</v>
      </c>
    </row>
    <row r="2487" spans="2:15" x14ac:dyDescent="0.4">
      <c r="B2487" s="2"/>
      <c r="D2487" s="2" t="s">
        <v>258</v>
      </c>
      <c r="E2487" t="s">
        <v>7094</v>
      </c>
      <c r="F2487" s="2" t="s">
        <v>258</v>
      </c>
      <c r="H2487" s="2" t="s">
        <v>258</v>
      </c>
      <c r="J2487" s="2" t="s">
        <v>258</v>
      </c>
      <c r="K2487" t="s">
        <v>7095</v>
      </c>
      <c r="L2487" s="2" t="s">
        <v>258</v>
      </c>
      <c r="N2487" s="2" t="s">
        <v>258</v>
      </c>
      <c r="O2487" t="s">
        <v>9703</v>
      </c>
    </row>
    <row r="2488" spans="2:15" x14ac:dyDescent="0.4">
      <c r="B2488" s="2"/>
      <c r="D2488" s="2" t="s">
        <v>258</v>
      </c>
      <c r="E2488" t="s">
        <v>7096</v>
      </c>
      <c r="F2488" s="2" t="s">
        <v>743</v>
      </c>
      <c r="H2488" s="2" t="s">
        <v>258</v>
      </c>
      <c r="J2488" s="2" t="s">
        <v>258</v>
      </c>
      <c r="K2488" t="s">
        <v>7097</v>
      </c>
      <c r="L2488" s="2" t="s">
        <v>258</v>
      </c>
      <c r="N2488" s="2" t="s">
        <v>258</v>
      </c>
      <c r="O2488" t="s">
        <v>9703</v>
      </c>
    </row>
    <row r="2489" spans="2:15" x14ac:dyDescent="0.4">
      <c r="B2489" s="2"/>
      <c r="D2489" s="2" t="s">
        <v>258</v>
      </c>
      <c r="E2489" t="s">
        <v>7098</v>
      </c>
      <c r="F2489" s="2" t="s">
        <v>258</v>
      </c>
      <c r="H2489" s="2" t="s">
        <v>258</v>
      </c>
      <c r="J2489" s="2" t="s">
        <v>258</v>
      </c>
      <c r="K2489" t="s">
        <v>7099</v>
      </c>
      <c r="L2489" s="2" t="s">
        <v>7100</v>
      </c>
      <c r="N2489" s="2" t="s">
        <v>258</v>
      </c>
      <c r="O2489" t="s">
        <v>9703</v>
      </c>
    </row>
    <row r="2490" spans="2:15" x14ac:dyDescent="0.4">
      <c r="B2490" s="2"/>
      <c r="D2490" s="2" t="s">
        <v>258</v>
      </c>
      <c r="E2490" t="s">
        <v>7101</v>
      </c>
      <c r="F2490" s="2" t="s">
        <v>7102</v>
      </c>
      <c r="H2490" s="2" t="s">
        <v>258</v>
      </c>
      <c r="J2490" s="2" t="s">
        <v>258</v>
      </c>
      <c r="K2490" t="s">
        <v>7103</v>
      </c>
      <c r="L2490" s="2" t="s">
        <v>7104</v>
      </c>
      <c r="N2490" s="2" t="s">
        <v>258</v>
      </c>
      <c r="O2490" t="s">
        <v>9703</v>
      </c>
    </row>
    <row r="2491" spans="2:15" x14ac:dyDescent="0.4">
      <c r="B2491" s="2"/>
      <c r="D2491" s="2" t="s">
        <v>258</v>
      </c>
      <c r="E2491" t="s">
        <v>7105</v>
      </c>
      <c r="F2491" s="2" t="s">
        <v>2800</v>
      </c>
      <c r="H2491" s="2" t="s">
        <v>258</v>
      </c>
      <c r="J2491" s="2" t="s">
        <v>258</v>
      </c>
      <c r="K2491" t="s">
        <v>7106</v>
      </c>
      <c r="L2491" s="2" t="s">
        <v>7107</v>
      </c>
      <c r="N2491" s="2" t="s">
        <v>258</v>
      </c>
      <c r="O2491" t="s">
        <v>9703</v>
      </c>
    </row>
    <row r="2492" spans="2:15" x14ac:dyDescent="0.4">
      <c r="B2492" s="2"/>
      <c r="D2492" s="2" t="s">
        <v>258</v>
      </c>
      <c r="E2492" t="s">
        <v>7108</v>
      </c>
      <c r="F2492" s="2" t="s">
        <v>258</v>
      </c>
      <c r="H2492" s="2" t="s">
        <v>258</v>
      </c>
      <c r="J2492" s="2" t="s">
        <v>258</v>
      </c>
      <c r="K2492" t="s">
        <v>7109</v>
      </c>
      <c r="L2492" s="2" t="s">
        <v>258</v>
      </c>
      <c r="N2492" s="2" t="s">
        <v>258</v>
      </c>
      <c r="O2492" t="s">
        <v>9703</v>
      </c>
    </row>
    <row r="2493" spans="2:15" x14ac:dyDescent="0.4">
      <c r="B2493" s="2"/>
      <c r="D2493" s="2" t="s">
        <v>258</v>
      </c>
      <c r="E2493" t="s">
        <v>7110</v>
      </c>
      <c r="F2493" s="2" t="s">
        <v>7111</v>
      </c>
      <c r="H2493" s="2" t="s">
        <v>258</v>
      </c>
      <c r="J2493" s="2" t="s">
        <v>258</v>
      </c>
      <c r="K2493" t="s">
        <v>7112</v>
      </c>
      <c r="L2493" s="2" t="s">
        <v>258</v>
      </c>
      <c r="N2493" s="2" t="s">
        <v>258</v>
      </c>
      <c r="O2493" t="s">
        <v>9703</v>
      </c>
    </row>
    <row r="2494" spans="2:15" x14ac:dyDescent="0.4">
      <c r="B2494" s="2"/>
      <c r="D2494" s="2" t="s">
        <v>258</v>
      </c>
      <c r="E2494" t="s">
        <v>7113</v>
      </c>
      <c r="F2494" s="2" t="s">
        <v>7114</v>
      </c>
      <c r="H2494" s="2" t="s">
        <v>258</v>
      </c>
      <c r="J2494" s="2" t="s">
        <v>258</v>
      </c>
      <c r="K2494" t="s">
        <v>7115</v>
      </c>
      <c r="L2494" s="2" t="s">
        <v>7116</v>
      </c>
      <c r="N2494" s="2" t="s">
        <v>258</v>
      </c>
      <c r="O2494" t="s">
        <v>9703</v>
      </c>
    </row>
    <row r="2495" spans="2:15" x14ac:dyDescent="0.4">
      <c r="B2495" s="2"/>
      <c r="D2495" s="2" t="s">
        <v>258</v>
      </c>
      <c r="E2495" t="s">
        <v>7117</v>
      </c>
      <c r="F2495" s="2" t="s">
        <v>258</v>
      </c>
      <c r="H2495" s="2" t="s">
        <v>258</v>
      </c>
      <c r="J2495" s="2" t="s">
        <v>258</v>
      </c>
      <c r="K2495" t="s">
        <v>7118</v>
      </c>
      <c r="L2495" s="2" t="s">
        <v>258</v>
      </c>
      <c r="N2495" s="2" t="s">
        <v>258</v>
      </c>
      <c r="O2495" t="s">
        <v>9703</v>
      </c>
    </row>
    <row r="2496" spans="2:15" x14ac:dyDescent="0.4">
      <c r="B2496" s="2"/>
      <c r="D2496" s="2" t="s">
        <v>258</v>
      </c>
      <c r="E2496" t="s">
        <v>7119</v>
      </c>
      <c r="F2496" s="2" t="s">
        <v>7120</v>
      </c>
      <c r="H2496" s="2" t="s">
        <v>258</v>
      </c>
      <c r="J2496" s="2" t="s">
        <v>258</v>
      </c>
      <c r="K2496" t="s">
        <v>7121</v>
      </c>
      <c r="L2496" s="2" t="s">
        <v>1826</v>
      </c>
      <c r="N2496" s="2" t="s">
        <v>258</v>
      </c>
      <c r="O2496" t="s">
        <v>9703</v>
      </c>
    </row>
    <row r="2497" spans="2:15" x14ac:dyDescent="0.4">
      <c r="B2497" s="2"/>
      <c r="D2497" s="2" t="s">
        <v>258</v>
      </c>
      <c r="E2497" t="s">
        <v>7122</v>
      </c>
      <c r="F2497" s="2" t="s">
        <v>7123</v>
      </c>
      <c r="H2497" s="2" t="s">
        <v>258</v>
      </c>
      <c r="J2497" s="2" t="s">
        <v>258</v>
      </c>
      <c r="K2497" t="s">
        <v>7124</v>
      </c>
      <c r="L2497" s="2" t="s">
        <v>5108</v>
      </c>
      <c r="N2497" s="2" t="s">
        <v>258</v>
      </c>
      <c r="O2497" t="s">
        <v>9703</v>
      </c>
    </row>
    <row r="2498" spans="2:15" x14ac:dyDescent="0.4">
      <c r="B2498" s="2"/>
      <c r="D2498" s="2" t="s">
        <v>258</v>
      </c>
      <c r="E2498" t="s">
        <v>7125</v>
      </c>
      <c r="F2498" s="2" t="s">
        <v>4390</v>
      </c>
      <c r="H2498" s="2" t="s">
        <v>258</v>
      </c>
      <c r="J2498" s="2" t="s">
        <v>258</v>
      </c>
      <c r="K2498" t="s">
        <v>7126</v>
      </c>
      <c r="L2498" s="2" t="s">
        <v>7127</v>
      </c>
      <c r="N2498" s="2" t="s">
        <v>258</v>
      </c>
      <c r="O2498" t="s">
        <v>9703</v>
      </c>
    </row>
    <row r="2499" spans="2:15" x14ac:dyDescent="0.4">
      <c r="B2499" s="2"/>
      <c r="D2499" s="2" t="s">
        <v>258</v>
      </c>
      <c r="E2499" t="s">
        <v>7128</v>
      </c>
      <c r="F2499" s="2" t="s">
        <v>5481</v>
      </c>
      <c r="H2499" s="2" t="s">
        <v>258</v>
      </c>
      <c r="J2499" s="2" t="s">
        <v>258</v>
      </c>
      <c r="K2499" t="s">
        <v>7129</v>
      </c>
      <c r="L2499" s="2" t="s">
        <v>7130</v>
      </c>
      <c r="N2499" s="2" t="s">
        <v>258</v>
      </c>
      <c r="O2499" t="s">
        <v>9703</v>
      </c>
    </row>
    <row r="2500" spans="2:15" x14ac:dyDescent="0.4">
      <c r="B2500" s="2"/>
      <c r="D2500" s="2" t="s">
        <v>258</v>
      </c>
      <c r="E2500" t="s">
        <v>7131</v>
      </c>
      <c r="F2500" s="2" t="s">
        <v>258</v>
      </c>
      <c r="H2500" s="2" t="s">
        <v>258</v>
      </c>
      <c r="J2500" s="2" t="s">
        <v>258</v>
      </c>
      <c r="K2500" t="s">
        <v>7132</v>
      </c>
      <c r="L2500" s="2" t="s">
        <v>258</v>
      </c>
      <c r="N2500" s="2" t="s">
        <v>258</v>
      </c>
      <c r="O2500" t="s">
        <v>9703</v>
      </c>
    </row>
    <row r="2501" spans="2:15" x14ac:dyDescent="0.4">
      <c r="B2501" s="2"/>
      <c r="D2501" s="2" t="s">
        <v>258</v>
      </c>
      <c r="E2501" t="s">
        <v>7133</v>
      </c>
      <c r="F2501" s="2" t="s">
        <v>7134</v>
      </c>
      <c r="H2501" s="2" t="s">
        <v>258</v>
      </c>
      <c r="J2501" s="2" t="s">
        <v>258</v>
      </c>
      <c r="K2501" t="s">
        <v>7135</v>
      </c>
      <c r="L2501" s="2" t="s">
        <v>258</v>
      </c>
      <c r="N2501" s="2" t="s">
        <v>258</v>
      </c>
      <c r="O2501" t="s">
        <v>9703</v>
      </c>
    </row>
    <row r="2502" spans="2:15" x14ac:dyDescent="0.4">
      <c r="B2502" s="2"/>
      <c r="D2502" s="2" t="s">
        <v>258</v>
      </c>
      <c r="E2502" t="s">
        <v>7136</v>
      </c>
      <c r="F2502" s="2" t="s">
        <v>258</v>
      </c>
      <c r="H2502" s="2" t="s">
        <v>258</v>
      </c>
      <c r="J2502" s="2" t="s">
        <v>258</v>
      </c>
      <c r="K2502" t="s">
        <v>7137</v>
      </c>
      <c r="L2502" s="2" t="s">
        <v>258</v>
      </c>
      <c r="N2502" s="2" t="s">
        <v>258</v>
      </c>
      <c r="O2502" t="s">
        <v>9703</v>
      </c>
    </row>
    <row r="2503" spans="2:15" x14ac:dyDescent="0.4">
      <c r="B2503" s="2"/>
      <c r="D2503" s="2" t="s">
        <v>258</v>
      </c>
      <c r="E2503" t="s">
        <v>7138</v>
      </c>
      <c r="F2503" s="2" t="s">
        <v>258</v>
      </c>
      <c r="H2503" s="2" t="s">
        <v>258</v>
      </c>
      <c r="J2503" s="2" t="s">
        <v>258</v>
      </c>
      <c r="K2503" t="s">
        <v>7139</v>
      </c>
      <c r="L2503" s="2" t="s">
        <v>258</v>
      </c>
      <c r="N2503" s="2" t="s">
        <v>258</v>
      </c>
      <c r="O2503" t="s">
        <v>9703</v>
      </c>
    </row>
    <row r="2504" spans="2:15" x14ac:dyDescent="0.4">
      <c r="B2504" s="2"/>
      <c r="D2504" s="2" t="s">
        <v>258</v>
      </c>
      <c r="E2504" t="s">
        <v>7140</v>
      </c>
      <c r="F2504" s="2" t="s">
        <v>258</v>
      </c>
      <c r="H2504" s="2" t="s">
        <v>258</v>
      </c>
      <c r="J2504" s="2" t="s">
        <v>258</v>
      </c>
      <c r="K2504" t="s">
        <v>7141</v>
      </c>
      <c r="L2504" s="2" t="s">
        <v>258</v>
      </c>
      <c r="N2504" s="2" t="s">
        <v>258</v>
      </c>
      <c r="O2504" t="s">
        <v>9703</v>
      </c>
    </row>
    <row r="2505" spans="2:15" x14ac:dyDescent="0.4">
      <c r="B2505" s="2"/>
      <c r="D2505" s="2" t="s">
        <v>258</v>
      </c>
      <c r="E2505" t="s">
        <v>7142</v>
      </c>
      <c r="F2505" s="2" t="s">
        <v>258</v>
      </c>
      <c r="H2505" s="2" t="s">
        <v>258</v>
      </c>
      <c r="J2505" s="2" t="s">
        <v>258</v>
      </c>
      <c r="K2505" t="s">
        <v>7143</v>
      </c>
      <c r="L2505" s="2" t="s">
        <v>258</v>
      </c>
      <c r="N2505" s="2" t="s">
        <v>258</v>
      </c>
      <c r="O2505" t="s">
        <v>9703</v>
      </c>
    </row>
    <row r="2506" spans="2:15" x14ac:dyDescent="0.4">
      <c r="B2506" s="2"/>
      <c r="D2506" s="2" t="s">
        <v>258</v>
      </c>
      <c r="E2506" t="s">
        <v>7144</v>
      </c>
      <c r="F2506" s="2" t="s">
        <v>258</v>
      </c>
      <c r="H2506" s="2" t="s">
        <v>258</v>
      </c>
      <c r="J2506" s="2" t="s">
        <v>258</v>
      </c>
      <c r="K2506" t="s">
        <v>7145</v>
      </c>
      <c r="L2506" s="2" t="s">
        <v>258</v>
      </c>
      <c r="N2506" s="2" t="s">
        <v>258</v>
      </c>
      <c r="O2506" t="s">
        <v>9703</v>
      </c>
    </row>
    <row r="2507" spans="2:15" x14ac:dyDescent="0.4">
      <c r="B2507" s="2"/>
      <c r="D2507" s="2" t="s">
        <v>258</v>
      </c>
      <c r="E2507" t="s">
        <v>7146</v>
      </c>
      <c r="F2507" s="2" t="s">
        <v>712</v>
      </c>
      <c r="H2507" s="2" t="s">
        <v>258</v>
      </c>
      <c r="J2507" s="2" t="s">
        <v>258</v>
      </c>
      <c r="K2507" t="s">
        <v>7147</v>
      </c>
      <c r="L2507" s="2" t="s">
        <v>4384</v>
      </c>
      <c r="N2507" s="2" t="s">
        <v>258</v>
      </c>
      <c r="O2507" t="s">
        <v>9703</v>
      </c>
    </row>
    <row r="2508" spans="2:15" x14ac:dyDescent="0.4">
      <c r="B2508" s="2"/>
      <c r="D2508" s="2" t="s">
        <v>258</v>
      </c>
      <c r="E2508" t="s">
        <v>7148</v>
      </c>
      <c r="F2508" s="2" t="s">
        <v>7149</v>
      </c>
      <c r="H2508" s="2" t="s">
        <v>258</v>
      </c>
      <c r="J2508" s="2" t="s">
        <v>258</v>
      </c>
      <c r="K2508" t="s">
        <v>7150</v>
      </c>
      <c r="L2508" s="2" t="s">
        <v>258</v>
      </c>
      <c r="N2508" s="2" t="s">
        <v>258</v>
      </c>
      <c r="O2508" t="s">
        <v>9703</v>
      </c>
    </row>
    <row r="2509" spans="2:15" x14ac:dyDescent="0.4">
      <c r="B2509" s="2"/>
      <c r="D2509" s="2" t="s">
        <v>258</v>
      </c>
      <c r="E2509" t="s">
        <v>7151</v>
      </c>
      <c r="F2509" s="2" t="s">
        <v>258</v>
      </c>
      <c r="H2509" s="2" t="s">
        <v>258</v>
      </c>
      <c r="J2509" s="2" t="s">
        <v>258</v>
      </c>
      <c r="K2509" t="s">
        <v>7152</v>
      </c>
      <c r="L2509" s="2" t="s">
        <v>258</v>
      </c>
      <c r="N2509" s="2" t="s">
        <v>258</v>
      </c>
      <c r="O2509" t="s">
        <v>9703</v>
      </c>
    </row>
    <row r="2510" spans="2:15" x14ac:dyDescent="0.4">
      <c r="B2510" s="2"/>
      <c r="D2510" s="2" t="s">
        <v>258</v>
      </c>
      <c r="E2510" t="s">
        <v>7153</v>
      </c>
      <c r="F2510" s="2" t="s">
        <v>258</v>
      </c>
      <c r="H2510" s="2" t="s">
        <v>258</v>
      </c>
      <c r="J2510" s="2" t="s">
        <v>258</v>
      </c>
      <c r="K2510" t="s">
        <v>7154</v>
      </c>
      <c r="L2510" s="2" t="s">
        <v>258</v>
      </c>
      <c r="N2510" s="2" t="s">
        <v>258</v>
      </c>
      <c r="O2510" t="s">
        <v>9703</v>
      </c>
    </row>
    <row r="2511" spans="2:15" x14ac:dyDescent="0.4">
      <c r="B2511" s="2"/>
      <c r="D2511" s="2" t="s">
        <v>258</v>
      </c>
      <c r="E2511" t="s">
        <v>7155</v>
      </c>
      <c r="F2511" s="2" t="s">
        <v>258</v>
      </c>
      <c r="H2511" s="2" t="s">
        <v>258</v>
      </c>
      <c r="J2511" s="2" t="s">
        <v>258</v>
      </c>
      <c r="K2511" t="s">
        <v>7156</v>
      </c>
      <c r="L2511" s="2" t="s">
        <v>2181</v>
      </c>
      <c r="N2511" s="2" t="s">
        <v>258</v>
      </c>
      <c r="O2511" t="s">
        <v>9703</v>
      </c>
    </row>
    <row r="2512" spans="2:15" x14ac:dyDescent="0.4">
      <c r="B2512" s="2"/>
      <c r="D2512" s="2" t="s">
        <v>258</v>
      </c>
      <c r="E2512" t="s">
        <v>7157</v>
      </c>
      <c r="F2512" s="2" t="s">
        <v>5821</v>
      </c>
      <c r="H2512" s="2" t="s">
        <v>258</v>
      </c>
      <c r="J2512" s="2" t="s">
        <v>258</v>
      </c>
      <c r="K2512" t="s">
        <v>7158</v>
      </c>
      <c r="L2512" s="2" t="s">
        <v>258</v>
      </c>
      <c r="N2512" s="2" t="s">
        <v>258</v>
      </c>
      <c r="O2512" t="s">
        <v>9703</v>
      </c>
    </row>
    <row r="2513" spans="2:15" x14ac:dyDescent="0.4">
      <c r="B2513" s="2"/>
      <c r="D2513" s="2" t="s">
        <v>258</v>
      </c>
      <c r="E2513" t="s">
        <v>7159</v>
      </c>
      <c r="F2513" s="2" t="s">
        <v>7160</v>
      </c>
      <c r="H2513" s="2" t="s">
        <v>258</v>
      </c>
      <c r="J2513" s="2" t="s">
        <v>258</v>
      </c>
      <c r="K2513" t="s">
        <v>7161</v>
      </c>
      <c r="L2513" s="2" t="s">
        <v>258</v>
      </c>
      <c r="N2513" s="2" t="s">
        <v>258</v>
      </c>
      <c r="O2513" t="s">
        <v>9703</v>
      </c>
    </row>
    <row r="2514" spans="2:15" x14ac:dyDescent="0.4">
      <c r="B2514" s="2"/>
      <c r="D2514" s="2" t="s">
        <v>258</v>
      </c>
      <c r="E2514" t="s">
        <v>7162</v>
      </c>
      <c r="F2514" s="2" t="s">
        <v>303</v>
      </c>
      <c r="H2514" s="2" t="s">
        <v>258</v>
      </c>
      <c r="J2514" s="2" t="s">
        <v>258</v>
      </c>
      <c r="K2514" t="s">
        <v>7163</v>
      </c>
      <c r="L2514" s="2" t="s">
        <v>258</v>
      </c>
      <c r="N2514" s="2" t="s">
        <v>258</v>
      </c>
      <c r="O2514" t="s">
        <v>9703</v>
      </c>
    </row>
    <row r="2515" spans="2:15" x14ac:dyDescent="0.4">
      <c r="B2515" s="2"/>
      <c r="D2515" s="2" t="s">
        <v>258</v>
      </c>
      <c r="E2515" t="s">
        <v>7164</v>
      </c>
      <c r="F2515" s="2" t="s">
        <v>7165</v>
      </c>
      <c r="H2515" s="2" t="s">
        <v>258</v>
      </c>
      <c r="J2515" s="2" t="s">
        <v>258</v>
      </c>
      <c r="K2515" t="s">
        <v>7166</v>
      </c>
      <c r="L2515" s="2" t="s">
        <v>258</v>
      </c>
      <c r="N2515" s="2" t="s">
        <v>258</v>
      </c>
      <c r="O2515" t="s">
        <v>9703</v>
      </c>
    </row>
    <row r="2516" spans="2:15" x14ac:dyDescent="0.4">
      <c r="B2516" s="2"/>
      <c r="D2516" s="2" t="s">
        <v>258</v>
      </c>
      <c r="E2516" t="s">
        <v>7167</v>
      </c>
      <c r="F2516" s="2" t="s">
        <v>4007</v>
      </c>
      <c r="H2516" s="2" t="s">
        <v>258</v>
      </c>
      <c r="J2516" s="2" t="s">
        <v>258</v>
      </c>
      <c r="K2516" t="s">
        <v>7168</v>
      </c>
      <c r="L2516" s="2" t="s">
        <v>7169</v>
      </c>
      <c r="N2516" s="2" t="s">
        <v>258</v>
      </c>
      <c r="O2516" t="s">
        <v>9703</v>
      </c>
    </row>
    <row r="2517" spans="2:15" x14ac:dyDescent="0.4">
      <c r="B2517" s="2"/>
      <c r="D2517" s="2" t="s">
        <v>258</v>
      </c>
      <c r="E2517" t="s">
        <v>7170</v>
      </c>
      <c r="F2517" s="2" t="s">
        <v>258</v>
      </c>
      <c r="H2517" s="2" t="s">
        <v>258</v>
      </c>
      <c r="J2517" s="2" t="s">
        <v>258</v>
      </c>
      <c r="K2517" t="s">
        <v>7171</v>
      </c>
      <c r="L2517" s="2" t="s">
        <v>258</v>
      </c>
      <c r="N2517" s="2" t="s">
        <v>258</v>
      </c>
      <c r="O2517" t="s">
        <v>9703</v>
      </c>
    </row>
    <row r="2518" spans="2:15" x14ac:dyDescent="0.4">
      <c r="B2518" s="2"/>
      <c r="D2518" s="2" t="s">
        <v>258</v>
      </c>
      <c r="E2518" t="s">
        <v>7172</v>
      </c>
      <c r="F2518" s="2" t="s">
        <v>1162</v>
      </c>
      <c r="H2518" s="2" t="s">
        <v>258</v>
      </c>
      <c r="J2518" s="2" t="s">
        <v>258</v>
      </c>
      <c r="K2518" t="s">
        <v>7173</v>
      </c>
      <c r="L2518" s="2" t="s">
        <v>258</v>
      </c>
      <c r="N2518" s="2" t="s">
        <v>258</v>
      </c>
      <c r="O2518" t="s">
        <v>9703</v>
      </c>
    </row>
    <row r="2519" spans="2:15" x14ac:dyDescent="0.4">
      <c r="B2519" s="2"/>
      <c r="D2519" s="2" t="s">
        <v>258</v>
      </c>
      <c r="E2519" t="s">
        <v>7174</v>
      </c>
      <c r="F2519" s="2" t="s">
        <v>5278</v>
      </c>
      <c r="H2519" s="2" t="s">
        <v>258</v>
      </c>
      <c r="J2519" s="2" t="s">
        <v>258</v>
      </c>
      <c r="K2519" t="s">
        <v>7175</v>
      </c>
      <c r="L2519" s="2" t="s">
        <v>1045</v>
      </c>
      <c r="N2519" s="2" t="s">
        <v>258</v>
      </c>
      <c r="O2519" t="s">
        <v>9703</v>
      </c>
    </row>
    <row r="2520" spans="2:15" x14ac:dyDescent="0.4">
      <c r="B2520" s="2"/>
      <c r="D2520" s="2" t="s">
        <v>258</v>
      </c>
      <c r="E2520" t="s">
        <v>7176</v>
      </c>
      <c r="F2520" s="2" t="s">
        <v>2521</v>
      </c>
      <c r="H2520" s="2" t="s">
        <v>258</v>
      </c>
      <c r="J2520" s="2" t="s">
        <v>258</v>
      </c>
      <c r="K2520" t="s">
        <v>7177</v>
      </c>
      <c r="L2520" s="2" t="s">
        <v>258</v>
      </c>
      <c r="N2520" s="2" t="s">
        <v>258</v>
      </c>
      <c r="O2520" t="s">
        <v>9703</v>
      </c>
    </row>
    <row r="2521" spans="2:15" x14ac:dyDescent="0.4">
      <c r="B2521" s="2"/>
      <c r="D2521" s="2" t="s">
        <v>258</v>
      </c>
      <c r="E2521" t="s">
        <v>7178</v>
      </c>
      <c r="F2521" s="2" t="s">
        <v>7179</v>
      </c>
      <c r="H2521" s="2" t="s">
        <v>258</v>
      </c>
      <c r="J2521" s="2" t="s">
        <v>258</v>
      </c>
      <c r="K2521" t="s">
        <v>7180</v>
      </c>
      <c r="L2521" s="2" t="s">
        <v>258</v>
      </c>
      <c r="N2521" s="2" t="s">
        <v>258</v>
      </c>
      <c r="O2521" t="s">
        <v>9703</v>
      </c>
    </row>
    <row r="2522" spans="2:15" x14ac:dyDescent="0.4">
      <c r="B2522" s="2"/>
      <c r="D2522" s="2" t="s">
        <v>258</v>
      </c>
      <c r="E2522" t="s">
        <v>7181</v>
      </c>
      <c r="F2522" s="2" t="s">
        <v>258</v>
      </c>
      <c r="H2522" s="2" t="s">
        <v>258</v>
      </c>
      <c r="J2522" s="2" t="s">
        <v>258</v>
      </c>
      <c r="K2522" t="s">
        <v>7182</v>
      </c>
      <c r="L2522" s="2" t="s">
        <v>7183</v>
      </c>
      <c r="N2522" s="2" t="s">
        <v>258</v>
      </c>
      <c r="O2522" t="s">
        <v>9703</v>
      </c>
    </row>
    <row r="2523" spans="2:15" x14ac:dyDescent="0.4">
      <c r="B2523" s="2"/>
      <c r="D2523" s="2" t="s">
        <v>258</v>
      </c>
      <c r="E2523" t="s">
        <v>7184</v>
      </c>
      <c r="F2523" s="2" t="s">
        <v>258</v>
      </c>
      <c r="H2523" s="2" t="s">
        <v>258</v>
      </c>
      <c r="J2523" s="2" t="s">
        <v>258</v>
      </c>
      <c r="K2523" t="s">
        <v>7185</v>
      </c>
      <c r="L2523" s="2" t="s">
        <v>258</v>
      </c>
      <c r="N2523" s="2" t="s">
        <v>258</v>
      </c>
      <c r="O2523" t="s">
        <v>9703</v>
      </c>
    </row>
    <row r="2524" spans="2:15" x14ac:dyDescent="0.4">
      <c r="B2524" s="2"/>
      <c r="D2524" s="2" t="s">
        <v>258</v>
      </c>
      <c r="E2524" t="s">
        <v>7186</v>
      </c>
      <c r="F2524" s="2" t="s">
        <v>258</v>
      </c>
      <c r="H2524" s="2" t="s">
        <v>258</v>
      </c>
      <c r="J2524" s="2" t="s">
        <v>258</v>
      </c>
      <c r="K2524" t="s">
        <v>7187</v>
      </c>
      <c r="L2524" s="2" t="s">
        <v>7188</v>
      </c>
      <c r="N2524" s="2" t="s">
        <v>258</v>
      </c>
      <c r="O2524" t="s">
        <v>9703</v>
      </c>
    </row>
    <row r="2525" spans="2:15" x14ac:dyDescent="0.4">
      <c r="B2525" s="2"/>
      <c r="D2525" s="2" t="s">
        <v>258</v>
      </c>
      <c r="E2525" t="s">
        <v>7189</v>
      </c>
      <c r="F2525" s="2" t="s">
        <v>2050</v>
      </c>
      <c r="H2525" s="2" t="s">
        <v>258</v>
      </c>
      <c r="J2525" s="2" t="s">
        <v>258</v>
      </c>
      <c r="K2525" t="s">
        <v>7190</v>
      </c>
      <c r="L2525" s="2" t="s">
        <v>258</v>
      </c>
      <c r="N2525" s="2" t="s">
        <v>258</v>
      </c>
      <c r="O2525" t="s">
        <v>9703</v>
      </c>
    </row>
    <row r="2526" spans="2:15" x14ac:dyDescent="0.4">
      <c r="B2526" s="2"/>
      <c r="D2526" s="2" t="s">
        <v>258</v>
      </c>
      <c r="E2526" t="s">
        <v>7191</v>
      </c>
      <c r="F2526" s="2" t="s">
        <v>7192</v>
      </c>
      <c r="H2526" s="2" t="s">
        <v>258</v>
      </c>
      <c r="J2526" s="2" t="s">
        <v>258</v>
      </c>
      <c r="K2526" t="s">
        <v>7193</v>
      </c>
      <c r="L2526" s="2" t="s">
        <v>7194</v>
      </c>
      <c r="N2526" s="2" t="s">
        <v>258</v>
      </c>
      <c r="O2526" t="s">
        <v>9703</v>
      </c>
    </row>
    <row r="2527" spans="2:15" x14ac:dyDescent="0.4">
      <c r="B2527" s="2"/>
      <c r="D2527" s="2" t="s">
        <v>258</v>
      </c>
      <c r="E2527" t="s">
        <v>7195</v>
      </c>
      <c r="F2527" s="2" t="s">
        <v>258</v>
      </c>
      <c r="H2527" s="2" t="s">
        <v>258</v>
      </c>
      <c r="J2527" s="2" t="s">
        <v>258</v>
      </c>
      <c r="K2527" t="s">
        <v>7196</v>
      </c>
      <c r="L2527" s="2" t="s">
        <v>258</v>
      </c>
      <c r="N2527" s="2" t="s">
        <v>258</v>
      </c>
      <c r="O2527" t="s">
        <v>9703</v>
      </c>
    </row>
    <row r="2528" spans="2:15" x14ac:dyDescent="0.4">
      <c r="B2528" s="2"/>
      <c r="D2528" s="2" t="s">
        <v>258</v>
      </c>
      <c r="E2528" t="s">
        <v>7197</v>
      </c>
      <c r="F2528" s="2" t="s">
        <v>258</v>
      </c>
      <c r="H2528" s="2" t="s">
        <v>258</v>
      </c>
      <c r="J2528" s="2" t="s">
        <v>258</v>
      </c>
      <c r="K2528" t="s">
        <v>7198</v>
      </c>
      <c r="L2528" s="2" t="s">
        <v>258</v>
      </c>
      <c r="N2528" s="2" t="s">
        <v>258</v>
      </c>
      <c r="O2528" t="s">
        <v>9703</v>
      </c>
    </row>
    <row r="2529" spans="2:15" x14ac:dyDescent="0.4">
      <c r="B2529" s="2"/>
      <c r="D2529" s="2" t="s">
        <v>258</v>
      </c>
      <c r="E2529" t="s">
        <v>7199</v>
      </c>
      <c r="F2529" s="2" t="s">
        <v>7200</v>
      </c>
      <c r="H2529" s="2" t="s">
        <v>258</v>
      </c>
      <c r="J2529" s="2" t="s">
        <v>258</v>
      </c>
      <c r="K2529" t="s">
        <v>7201</v>
      </c>
      <c r="L2529" s="2" t="s">
        <v>258</v>
      </c>
      <c r="N2529" s="2" t="s">
        <v>258</v>
      </c>
      <c r="O2529" t="s">
        <v>9703</v>
      </c>
    </row>
    <row r="2530" spans="2:15" x14ac:dyDescent="0.4">
      <c r="B2530" s="2"/>
      <c r="D2530" s="2" t="s">
        <v>258</v>
      </c>
      <c r="E2530" t="s">
        <v>7202</v>
      </c>
      <c r="F2530" s="2" t="s">
        <v>258</v>
      </c>
      <c r="H2530" s="2" t="s">
        <v>258</v>
      </c>
      <c r="J2530" s="2" t="s">
        <v>258</v>
      </c>
      <c r="K2530" t="s">
        <v>7203</v>
      </c>
      <c r="L2530" s="2" t="s">
        <v>258</v>
      </c>
      <c r="N2530" s="2" t="s">
        <v>258</v>
      </c>
      <c r="O2530" t="s">
        <v>9703</v>
      </c>
    </row>
    <row r="2531" spans="2:15" x14ac:dyDescent="0.4">
      <c r="B2531" s="2"/>
      <c r="D2531" s="2" t="s">
        <v>258</v>
      </c>
      <c r="E2531" t="s">
        <v>7204</v>
      </c>
      <c r="F2531" s="2" t="s">
        <v>258</v>
      </c>
      <c r="H2531" s="2" t="s">
        <v>258</v>
      </c>
      <c r="J2531" s="2" t="s">
        <v>258</v>
      </c>
      <c r="K2531" t="s">
        <v>7205</v>
      </c>
      <c r="L2531" s="2" t="s">
        <v>581</v>
      </c>
      <c r="N2531" s="2" t="s">
        <v>258</v>
      </c>
      <c r="O2531" t="s">
        <v>9703</v>
      </c>
    </row>
    <row r="2532" spans="2:15" x14ac:dyDescent="0.4">
      <c r="B2532" s="2"/>
      <c r="D2532" s="2" t="s">
        <v>258</v>
      </c>
      <c r="E2532" t="s">
        <v>7206</v>
      </c>
      <c r="F2532" s="2" t="s">
        <v>6631</v>
      </c>
      <c r="H2532" s="2" t="s">
        <v>258</v>
      </c>
      <c r="J2532" s="2" t="s">
        <v>258</v>
      </c>
      <c r="K2532" t="s">
        <v>7207</v>
      </c>
      <c r="L2532" s="2" t="s">
        <v>3344</v>
      </c>
      <c r="N2532" s="2" t="s">
        <v>258</v>
      </c>
      <c r="O2532" t="s">
        <v>9703</v>
      </c>
    </row>
    <row r="2533" spans="2:15" x14ac:dyDescent="0.4">
      <c r="B2533" s="2"/>
      <c r="D2533" s="2" t="s">
        <v>258</v>
      </c>
      <c r="E2533" t="s">
        <v>7208</v>
      </c>
      <c r="F2533" s="2" t="s">
        <v>7209</v>
      </c>
      <c r="H2533" s="2" t="s">
        <v>258</v>
      </c>
      <c r="J2533" s="2" t="s">
        <v>258</v>
      </c>
      <c r="K2533" t="s">
        <v>7210</v>
      </c>
      <c r="L2533" s="2" t="s">
        <v>1649</v>
      </c>
      <c r="N2533" s="2" t="s">
        <v>258</v>
      </c>
      <c r="O2533" t="s">
        <v>9703</v>
      </c>
    </row>
    <row r="2534" spans="2:15" x14ac:dyDescent="0.4">
      <c r="B2534" s="2"/>
      <c r="D2534" s="2" t="s">
        <v>258</v>
      </c>
      <c r="E2534" t="s">
        <v>7211</v>
      </c>
      <c r="F2534" s="2" t="s">
        <v>258</v>
      </c>
      <c r="H2534" s="2" t="s">
        <v>258</v>
      </c>
      <c r="J2534" s="2" t="s">
        <v>258</v>
      </c>
      <c r="K2534" t="s">
        <v>7212</v>
      </c>
      <c r="L2534" s="2" t="s">
        <v>258</v>
      </c>
      <c r="N2534" s="2" t="s">
        <v>258</v>
      </c>
      <c r="O2534" t="s">
        <v>9703</v>
      </c>
    </row>
    <row r="2535" spans="2:15" x14ac:dyDescent="0.4">
      <c r="B2535" s="2"/>
      <c r="D2535" s="2" t="s">
        <v>258</v>
      </c>
      <c r="E2535" t="s">
        <v>7213</v>
      </c>
      <c r="F2535" s="2" t="s">
        <v>3656</v>
      </c>
      <c r="H2535" s="2" t="s">
        <v>258</v>
      </c>
      <c r="J2535" s="2" t="s">
        <v>258</v>
      </c>
      <c r="K2535" t="s">
        <v>7214</v>
      </c>
      <c r="L2535" s="2" t="s">
        <v>258</v>
      </c>
      <c r="N2535" s="2" t="s">
        <v>258</v>
      </c>
      <c r="O2535" t="s">
        <v>9703</v>
      </c>
    </row>
    <row r="2536" spans="2:15" x14ac:dyDescent="0.4">
      <c r="B2536" s="2"/>
      <c r="D2536" s="2" t="s">
        <v>258</v>
      </c>
      <c r="E2536" t="s">
        <v>7215</v>
      </c>
      <c r="F2536" s="2" t="s">
        <v>258</v>
      </c>
      <c r="H2536" s="2" t="s">
        <v>258</v>
      </c>
      <c r="J2536" s="2" t="s">
        <v>258</v>
      </c>
      <c r="K2536" t="s">
        <v>7216</v>
      </c>
      <c r="L2536" s="2" t="s">
        <v>3973</v>
      </c>
      <c r="N2536" s="2" t="s">
        <v>258</v>
      </c>
      <c r="O2536" t="s">
        <v>9703</v>
      </c>
    </row>
    <row r="2537" spans="2:15" x14ac:dyDescent="0.4">
      <c r="B2537" s="2"/>
      <c r="D2537" s="2" t="s">
        <v>258</v>
      </c>
      <c r="E2537" t="s">
        <v>7217</v>
      </c>
      <c r="F2537" s="2" t="s">
        <v>7218</v>
      </c>
      <c r="H2537" s="2" t="s">
        <v>258</v>
      </c>
      <c r="J2537" s="2" t="s">
        <v>258</v>
      </c>
      <c r="K2537" t="s">
        <v>7219</v>
      </c>
      <c r="L2537" s="2" t="s">
        <v>7220</v>
      </c>
      <c r="N2537" s="2" t="s">
        <v>258</v>
      </c>
      <c r="O2537" t="s">
        <v>9703</v>
      </c>
    </row>
    <row r="2538" spans="2:15" x14ac:dyDescent="0.4">
      <c r="B2538" s="2"/>
      <c r="D2538" s="2" t="s">
        <v>258</v>
      </c>
      <c r="E2538" t="s">
        <v>7221</v>
      </c>
      <c r="F2538" s="2" t="s">
        <v>7222</v>
      </c>
      <c r="H2538" s="2" t="s">
        <v>258</v>
      </c>
      <c r="J2538" s="2" t="s">
        <v>258</v>
      </c>
      <c r="K2538" t="s">
        <v>7223</v>
      </c>
      <c r="L2538" s="2" t="s">
        <v>3698</v>
      </c>
      <c r="N2538" s="2" t="s">
        <v>258</v>
      </c>
      <c r="O2538" t="s">
        <v>9703</v>
      </c>
    </row>
    <row r="2539" spans="2:15" x14ac:dyDescent="0.4">
      <c r="B2539" s="2"/>
      <c r="D2539" s="2" t="s">
        <v>258</v>
      </c>
      <c r="E2539" t="s">
        <v>7224</v>
      </c>
      <c r="F2539" s="2" t="s">
        <v>258</v>
      </c>
      <c r="H2539" s="2" t="s">
        <v>258</v>
      </c>
      <c r="J2539" s="2" t="s">
        <v>258</v>
      </c>
      <c r="K2539" t="s">
        <v>7225</v>
      </c>
      <c r="L2539" s="2" t="s">
        <v>5608</v>
      </c>
      <c r="N2539" s="2" t="s">
        <v>258</v>
      </c>
      <c r="O2539" t="s">
        <v>9703</v>
      </c>
    </row>
    <row r="2540" spans="2:15" x14ac:dyDescent="0.4">
      <c r="B2540" s="2"/>
      <c r="D2540" s="2" t="s">
        <v>258</v>
      </c>
      <c r="E2540" t="s">
        <v>7226</v>
      </c>
      <c r="F2540" s="2" t="s">
        <v>1027</v>
      </c>
      <c r="H2540" s="2" t="s">
        <v>258</v>
      </c>
      <c r="J2540" s="2" t="s">
        <v>258</v>
      </c>
      <c r="K2540" t="s">
        <v>7227</v>
      </c>
      <c r="L2540" s="2" t="s">
        <v>7228</v>
      </c>
      <c r="N2540" s="2" t="s">
        <v>258</v>
      </c>
      <c r="O2540" t="s">
        <v>9703</v>
      </c>
    </row>
    <row r="2541" spans="2:15" x14ac:dyDescent="0.4">
      <c r="B2541" s="2"/>
      <c r="D2541" s="2" t="s">
        <v>258</v>
      </c>
      <c r="E2541" t="s">
        <v>7229</v>
      </c>
      <c r="F2541" s="2" t="s">
        <v>1896</v>
      </c>
      <c r="H2541" s="2" t="s">
        <v>258</v>
      </c>
      <c r="J2541" s="2" t="s">
        <v>258</v>
      </c>
      <c r="K2541" t="s">
        <v>7230</v>
      </c>
      <c r="L2541" s="2" t="s">
        <v>258</v>
      </c>
      <c r="N2541" s="2" t="s">
        <v>258</v>
      </c>
      <c r="O2541" t="s">
        <v>9703</v>
      </c>
    </row>
    <row r="2542" spans="2:15" x14ac:dyDescent="0.4">
      <c r="B2542" s="2"/>
      <c r="D2542" s="2" t="s">
        <v>258</v>
      </c>
      <c r="E2542" t="s">
        <v>7231</v>
      </c>
      <c r="F2542" s="2" t="s">
        <v>258</v>
      </c>
      <c r="H2542" s="2" t="s">
        <v>258</v>
      </c>
      <c r="J2542" s="2" t="s">
        <v>258</v>
      </c>
      <c r="K2542" t="s">
        <v>7232</v>
      </c>
      <c r="L2542" s="2" t="s">
        <v>7233</v>
      </c>
      <c r="N2542" s="2" t="s">
        <v>258</v>
      </c>
      <c r="O2542" t="s">
        <v>9703</v>
      </c>
    </row>
    <row r="2543" spans="2:15" x14ac:dyDescent="0.4">
      <c r="B2543" s="2"/>
      <c r="D2543" s="2" t="s">
        <v>258</v>
      </c>
      <c r="E2543" t="s">
        <v>7234</v>
      </c>
      <c r="F2543" s="2" t="s">
        <v>4184</v>
      </c>
      <c r="H2543" s="2" t="s">
        <v>258</v>
      </c>
      <c r="J2543" s="2" t="s">
        <v>258</v>
      </c>
      <c r="K2543" t="s">
        <v>7235</v>
      </c>
      <c r="L2543" s="2" t="s">
        <v>7236</v>
      </c>
      <c r="N2543" s="2" t="s">
        <v>258</v>
      </c>
      <c r="O2543" t="s">
        <v>9703</v>
      </c>
    </row>
    <row r="2544" spans="2:15" x14ac:dyDescent="0.4">
      <c r="B2544" s="2"/>
      <c r="D2544" s="2" t="s">
        <v>258</v>
      </c>
      <c r="E2544" t="s">
        <v>7237</v>
      </c>
      <c r="F2544" s="2" t="s">
        <v>7238</v>
      </c>
      <c r="H2544" s="2" t="s">
        <v>258</v>
      </c>
      <c r="J2544" s="2" t="s">
        <v>258</v>
      </c>
      <c r="K2544" t="s">
        <v>7239</v>
      </c>
      <c r="L2544" s="2" t="s">
        <v>258</v>
      </c>
      <c r="N2544" s="2" t="s">
        <v>258</v>
      </c>
      <c r="O2544" t="s">
        <v>9703</v>
      </c>
    </row>
    <row r="2545" spans="2:15" x14ac:dyDescent="0.4">
      <c r="B2545" s="2"/>
      <c r="D2545" s="2" t="s">
        <v>258</v>
      </c>
      <c r="E2545" t="s">
        <v>7240</v>
      </c>
      <c r="F2545" s="2" t="s">
        <v>258</v>
      </c>
      <c r="H2545" s="2" t="s">
        <v>258</v>
      </c>
      <c r="J2545" s="2" t="s">
        <v>258</v>
      </c>
      <c r="K2545" t="s">
        <v>7241</v>
      </c>
      <c r="L2545" s="2" t="s">
        <v>258</v>
      </c>
      <c r="N2545" s="2" t="s">
        <v>258</v>
      </c>
      <c r="O2545" t="s">
        <v>9703</v>
      </c>
    </row>
    <row r="2546" spans="2:15" x14ac:dyDescent="0.4">
      <c r="B2546" s="2"/>
      <c r="D2546" s="2" t="s">
        <v>258</v>
      </c>
      <c r="E2546" t="s">
        <v>7242</v>
      </c>
      <c r="F2546" s="2" t="s">
        <v>258</v>
      </c>
      <c r="H2546" s="2" t="s">
        <v>258</v>
      </c>
      <c r="J2546" s="2" t="s">
        <v>258</v>
      </c>
      <c r="K2546" t="s">
        <v>7243</v>
      </c>
      <c r="L2546" s="2" t="s">
        <v>778</v>
      </c>
      <c r="N2546" s="2" t="s">
        <v>258</v>
      </c>
      <c r="O2546" t="s">
        <v>9703</v>
      </c>
    </row>
    <row r="2547" spans="2:15" x14ac:dyDescent="0.4">
      <c r="B2547" s="2"/>
      <c r="D2547" s="2" t="s">
        <v>258</v>
      </c>
      <c r="E2547" t="s">
        <v>7244</v>
      </c>
      <c r="F2547" s="2" t="s">
        <v>258</v>
      </c>
      <c r="H2547" s="2" t="s">
        <v>258</v>
      </c>
      <c r="J2547" s="2" t="s">
        <v>258</v>
      </c>
      <c r="K2547" t="s">
        <v>7245</v>
      </c>
      <c r="L2547" s="2" t="s">
        <v>7246</v>
      </c>
      <c r="N2547" s="2" t="s">
        <v>258</v>
      </c>
      <c r="O2547" t="s">
        <v>9703</v>
      </c>
    </row>
    <row r="2548" spans="2:15" x14ac:dyDescent="0.4">
      <c r="B2548" s="2"/>
      <c r="D2548" s="2" t="s">
        <v>258</v>
      </c>
      <c r="E2548" t="s">
        <v>7247</v>
      </c>
      <c r="F2548" s="2" t="s">
        <v>258</v>
      </c>
      <c r="H2548" s="2" t="s">
        <v>258</v>
      </c>
      <c r="J2548" s="2" t="s">
        <v>258</v>
      </c>
      <c r="K2548" t="s">
        <v>7248</v>
      </c>
      <c r="L2548" s="2" t="s">
        <v>741</v>
      </c>
      <c r="N2548" s="2" t="s">
        <v>258</v>
      </c>
      <c r="O2548" t="s">
        <v>9703</v>
      </c>
    </row>
    <row r="2549" spans="2:15" x14ac:dyDescent="0.4">
      <c r="B2549" s="2"/>
      <c r="D2549" s="2" t="s">
        <v>258</v>
      </c>
      <c r="E2549" t="s">
        <v>7249</v>
      </c>
      <c r="F2549" s="2" t="s">
        <v>258</v>
      </c>
      <c r="H2549" s="2" t="s">
        <v>258</v>
      </c>
      <c r="J2549" s="2" t="s">
        <v>258</v>
      </c>
      <c r="K2549" t="s">
        <v>7250</v>
      </c>
      <c r="L2549" s="2" t="s">
        <v>5159</v>
      </c>
      <c r="N2549" s="2" t="s">
        <v>258</v>
      </c>
      <c r="O2549" t="s">
        <v>9703</v>
      </c>
    </row>
    <row r="2550" spans="2:15" x14ac:dyDescent="0.4">
      <c r="B2550" s="2"/>
      <c r="D2550" s="2" t="s">
        <v>258</v>
      </c>
      <c r="E2550" t="s">
        <v>7251</v>
      </c>
      <c r="F2550" s="2" t="s">
        <v>7252</v>
      </c>
      <c r="H2550" s="2" t="s">
        <v>258</v>
      </c>
      <c r="J2550" s="2" t="s">
        <v>258</v>
      </c>
      <c r="K2550" t="s">
        <v>7253</v>
      </c>
      <c r="L2550" s="2" t="s">
        <v>258</v>
      </c>
      <c r="N2550" s="2" t="s">
        <v>258</v>
      </c>
      <c r="O2550" t="s">
        <v>9703</v>
      </c>
    </row>
    <row r="2551" spans="2:15" x14ac:dyDescent="0.4">
      <c r="B2551" s="2"/>
      <c r="D2551" s="2" t="s">
        <v>258</v>
      </c>
      <c r="E2551" t="s">
        <v>7254</v>
      </c>
      <c r="F2551" s="2" t="s">
        <v>258</v>
      </c>
      <c r="H2551" s="2" t="s">
        <v>258</v>
      </c>
      <c r="J2551" s="2" t="s">
        <v>258</v>
      </c>
      <c r="K2551" t="s">
        <v>7255</v>
      </c>
      <c r="L2551" s="2" t="s">
        <v>7256</v>
      </c>
      <c r="N2551" s="2" t="s">
        <v>258</v>
      </c>
      <c r="O2551" t="s">
        <v>9703</v>
      </c>
    </row>
    <row r="2552" spans="2:15" x14ac:dyDescent="0.4">
      <c r="B2552" s="2"/>
      <c r="D2552" s="2" t="s">
        <v>258</v>
      </c>
      <c r="E2552" t="s">
        <v>7257</v>
      </c>
      <c r="F2552" s="2" t="s">
        <v>258</v>
      </c>
      <c r="H2552" s="2" t="s">
        <v>258</v>
      </c>
      <c r="J2552" s="2" t="s">
        <v>258</v>
      </c>
      <c r="K2552" t="s">
        <v>7258</v>
      </c>
      <c r="L2552" s="2" t="s">
        <v>151</v>
      </c>
      <c r="N2552" s="2" t="s">
        <v>258</v>
      </c>
      <c r="O2552" t="s">
        <v>9703</v>
      </c>
    </row>
    <row r="2553" spans="2:15" x14ac:dyDescent="0.4">
      <c r="B2553" s="2"/>
      <c r="D2553" s="2" t="s">
        <v>258</v>
      </c>
      <c r="E2553" t="s">
        <v>7259</v>
      </c>
      <c r="F2553" s="2" t="s">
        <v>258</v>
      </c>
      <c r="H2553" s="2" t="s">
        <v>258</v>
      </c>
      <c r="J2553" s="2" t="s">
        <v>258</v>
      </c>
      <c r="K2553" t="s">
        <v>7260</v>
      </c>
      <c r="L2553" s="2" t="s">
        <v>258</v>
      </c>
      <c r="N2553" s="2" t="s">
        <v>258</v>
      </c>
      <c r="O2553" t="s">
        <v>9703</v>
      </c>
    </row>
    <row r="2554" spans="2:15" x14ac:dyDescent="0.4">
      <c r="B2554" s="2"/>
      <c r="D2554" s="2" t="s">
        <v>258</v>
      </c>
      <c r="E2554" t="s">
        <v>7261</v>
      </c>
      <c r="F2554" s="2" t="s">
        <v>245</v>
      </c>
      <c r="H2554" s="2" t="s">
        <v>258</v>
      </c>
      <c r="J2554" s="2" t="s">
        <v>258</v>
      </c>
      <c r="K2554" t="s">
        <v>7262</v>
      </c>
      <c r="L2554" s="2" t="s">
        <v>4003</v>
      </c>
      <c r="N2554" s="2" t="s">
        <v>258</v>
      </c>
      <c r="O2554" t="s">
        <v>9703</v>
      </c>
    </row>
    <row r="2555" spans="2:15" x14ac:dyDescent="0.4">
      <c r="B2555" s="2"/>
      <c r="D2555" s="2" t="s">
        <v>258</v>
      </c>
      <c r="E2555" t="s">
        <v>7263</v>
      </c>
      <c r="F2555" s="2" t="s">
        <v>7264</v>
      </c>
      <c r="H2555" s="2" t="s">
        <v>258</v>
      </c>
      <c r="J2555" s="2" t="s">
        <v>258</v>
      </c>
      <c r="K2555" t="s">
        <v>7265</v>
      </c>
      <c r="L2555" s="2" t="s">
        <v>7266</v>
      </c>
      <c r="N2555" s="2" t="s">
        <v>258</v>
      </c>
      <c r="O2555" t="s">
        <v>9703</v>
      </c>
    </row>
    <row r="2556" spans="2:15" x14ac:dyDescent="0.4">
      <c r="B2556" s="2"/>
      <c r="D2556" s="2" t="s">
        <v>258</v>
      </c>
      <c r="E2556" t="s">
        <v>7267</v>
      </c>
      <c r="F2556" s="2" t="s">
        <v>7268</v>
      </c>
      <c r="H2556" s="2" t="s">
        <v>258</v>
      </c>
      <c r="J2556" s="2" t="s">
        <v>258</v>
      </c>
      <c r="K2556" t="s">
        <v>7269</v>
      </c>
      <c r="L2556" s="2" t="s">
        <v>258</v>
      </c>
      <c r="N2556" s="2" t="s">
        <v>258</v>
      </c>
      <c r="O2556" t="s">
        <v>9703</v>
      </c>
    </row>
    <row r="2557" spans="2:15" x14ac:dyDescent="0.4">
      <c r="B2557" s="2"/>
      <c r="D2557" s="2" t="s">
        <v>258</v>
      </c>
      <c r="E2557" t="s">
        <v>7270</v>
      </c>
      <c r="F2557" s="2" t="s">
        <v>258</v>
      </c>
      <c r="H2557" s="2" t="s">
        <v>258</v>
      </c>
      <c r="J2557" s="2" t="s">
        <v>258</v>
      </c>
      <c r="K2557" t="s">
        <v>7271</v>
      </c>
      <c r="L2557" s="2" t="s">
        <v>4754</v>
      </c>
      <c r="N2557" s="2" t="s">
        <v>258</v>
      </c>
      <c r="O2557" t="s">
        <v>9703</v>
      </c>
    </row>
    <row r="2558" spans="2:15" x14ac:dyDescent="0.4">
      <c r="B2558" s="2"/>
      <c r="D2558" s="2" t="s">
        <v>258</v>
      </c>
      <c r="E2558" t="s">
        <v>7272</v>
      </c>
      <c r="F2558" s="2" t="s">
        <v>7273</v>
      </c>
      <c r="H2558" s="2" t="s">
        <v>258</v>
      </c>
      <c r="J2558" s="2" t="s">
        <v>258</v>
      </c>
      <c r="K2558" t="s">
        <v>7274</v>
      </c>
      <c r="L2558" s="2" t="s">
        <v>4186</v>
      </c>
      <c r="N2558" s="2" t="s">
        <v>258</v>
      </c>
      <c r="O2558" t="s">
        <v>9703</v>
      </c>
    </row>
    <row r="2559" spans="2:15" x14ac:dyDescent="0.4">
      <c r="B2559" s="2"/>
      <c r="D2559" s="2" t="s">
        <v>258</v>
      </c>
      <c r="E2559" t="s">
        <v>7275</v>
      </c>
      <c r="F2559" s="2" t="s">
        <v>258</v>
      </c>
      <c r="H2559" s="2" t="s">
        <v>258</v>
      </c>
      <c r="J2559" s="2" t="s">
        <v>258</v>
      </c>
      <c r="K2559" t="s">
        <v>7276</v>
      </c>
      <c r="L2559" s="2" t="s">
        <v>7277</v>
      </c>
      <c r="N2559" s="2" t="s">
        <v>258</v>
      </c>
      <c r="O2559" t="s">
        <v>9703</v>
      </c>
    </row>
    <row r="2560" spans="2:15" x14ac:dyDescent="0.4">
      <c r="B2560" s="2"/>
      <c r="D2560" s="2" t="s">
        <v>258</v>
      </c>
      <c r="E2560" t="s">
        <v>7278</v>
      </c>
      <c r="F2560" s="2" t="s">
        <v>7279</v>
      </c>
      <c r="H2560" s="2" t="s">
        <v>258</v>
      </c>
      <c r="J2560" s="2" t="s">
        <v>258</v>
      </c>
      <c r="K2560" t="s">
        <v>7280</v>
      </c>
      <c r="L2560" s="2" t="s">
        <v>258</v>
      </c>
      <c r="N2560" s="2" t="s">
        <v>258</v>
      </c>
      <c r="O2560" t="s">
        <v>9703</v>
      </c>
    </row>
    <row r="2561" spans="2:15" x14ac:dyDescent="0.4">
      <c r="B2561" s="2"/>
      <c r="D2561" s="2" t="s">
        <v>258</v>
      </c>
      <c r="E2561" t="s">
        <v>7281</v>
      </c>
      <c r="F2561" s="2" t="s">
        <v>258</v>
      </c>
      <c r="H2561" s="2" t="s">
        <v>258</v>
      </c>
      <c r="J2561" s="2" t="s">
        <v>258</v>
      </c>
      <c r="K2561" t="s">
        <v>7282</v>
      </c>
      <c r="L2561" s="2" t="s">
        <v>5056</v>
      </c>
      <c r="N2561" s="2" t="s">
        <v>258</v>
      </c>
      <c r="O2561" t="s">
        <v>9703</v>
      </c>
    </row>
    <row r="2562" spans="2:15" x14ac:dyDescent="0.4">
      <c r="B2562" s="2"/>
      <c r="D2562" s="2" t="s">
        <v>258</v>
      </c>
      <c r="E2562" t="s">
        <v>7283</v>
      </c>
      <c r="F2562" s="2" t="s">
        <v>258</v>
      </c>
      <c r="H2562" s="2" t="s">
        <v>258</v>
      </c>
      <c r="J2562" s="2" t="s">
        <v>258</v>
      </c>
      <c r="K2562" t="s">
        <v>7284</v>
      </c>
      <c r="L2562" s="2" t="s">
        <v>258</v>
      </c>
      <c r="N2562" s="2" t="s">
        <v>258</v>
      </c>
      <c r="O2562" t="s">
        <v>9703</v>
      </c>
    </row>
    <row r="2563" spans="2:15" x14ac:dyDescent="0.4">
      <c r="B2563" s="2"/>
      <c r="D2563" s="2" t="s">
        <v>258</v>
      </c>
      <c r="E2563" t="s">
        <v>7285</v>
      </c>
      <c r="F2563" s="2" t="s">
        <v>258</v>
      </c>
      <c r="H2563" s="2" t="s">
        <v>258</v>
      </c>
      <c r="J2563" s="2" t="s">
        <v>258</v>
      </c>
      <c r="K2563" t="s">
        <v>7286</v>
      </c>
      <c r="L2563" s="2" t="s">
        <v>258</v>
      </c>
      <c r="N2563" s="2" t="s">
        <v>258</v>
      </c>
      <c r="O2563" t="s">
        <v>9703</v>
      </c>
    </row>
    <row r="2564" spans="2:15" x14ac:dyDescent="0.4">
      <c r="B2564" s="2"/>
      <c r="D2564" s="2" t="s">
        <v>258</v>
      </c>
      <c r="E2564" t="s">
        <v>7287</v>
      </c>
      <c r="F2564" s="2" t="s">
        <v>6837</v>
      </c>
      <c r="H2564" s="2" t="s">
        <v>258</v>
      </c>
      <c r="J2564" s="2" t="s">
        <v>258</v>
      </c>
      <c r="K2564" t="s">
        <v>7288</v>
      </c>
      <c r="L2564" s="2" t="s">
        <v>258</v>
      </c>
      <c r="N2564" s="2" t="s">
        <v>258</v>
      </c>
      <c r="O2564" t="s">
        <v>9703</v>
      </c>
    </row>
    <row r="2565" spans="2:15" x14ac:dyDescent="0.4">
      <c r="B2565" s="2"/>
      <c r="D2565" s="2" t="s">
        <v>258</v>
      </c>
      <c r="E2565" t="s">
        <v>7289</v>
      </c>
      <c r="F2565" s="2" t="s">
        <v>258</v>
      </c>
      <c r="H2565" s="2" t="s">
        <v>258</v>
      </c>
      <c r="J2565" s="2" t="s">
        <v>258</v>
      </c>
      <c r="K2565" t="s">
        <v>7290</v>
      </c>
      <c r="L2565" s="2" t="s">
        <v>258</v>
      </c>
      <c r="N2565" s="2" t="s">
        <v>258</v>
      </c>
      <c r="O2565" t="s">
        <v>9703</v>
      </c>
    </row>
    <row r="2566" spans="2:15" x14ac:dyDescent="0.4">
      <c r="B2566" s="2"/>
      <c r="D2566" s="2" t="s">
        <v>258</v>
      </c>
      <c r="E2566" t="s">
        <v>7291</v>
      </c>
      <c r="F2566" s="2" t="s">
        <v>7292</v>
      </c>
      <c r="H2566" s="2" t="s">
        <v>258</v>
      </c>
      <c r="J2566" s="2" t="s">
        <v>258</v>
      </c>
      <c r="K2566" t="s">
        <v>7293</v>
      </c>
      <c r="L2566" s="2" t="s">
        <v>258</v>
      </c>
      <c r="N2566" s="2" t="s">
        <v>258</v>
      </c>
      <c r="O2566" t="s">
        <v>9703</v>
      </c>
    </row>
    <row r="2567" spans="2:15" x14ac:dyDescent="0.4">
      <c r="B2567" s="2"/>
      <c r="D2567" s="2" t="s">
        <v>258</v>
      </c>
      <c r="E2567" t="s">
        <v>7294</v>
      </c>
      <c r="F2567" s="2" t="s">
        <v>258</v>
      </c>
      <c r="H2567" s="2" t="s">
        <v>258</v>
      </c>
      <c r="J2567" s="2" t="s">
        <v>258</v>
      </c>
      <c r="K2567" t="s">
        <v>7295</v>
      </c>
      <c r="L2567" s="2" t="s">
        <v>258</v>
      </c>
      <c r="N2567" s="2" t="s">
        <v>258</v>
      </c>
      <c r="O2567" t="s">
        <v>9703</v>
      </c>
    </row>
    <row r="2568" spans="2:15" x14ac:dyDescent="0.4">
      <c r="B2568" s="2"/>
      <c r="D2568" s="2" t="s">
        <v>258</v>
      </c>
      <c r="E2568" t="s">
        <v>7296</v>
      </c>
      <c r="F2568" s="2" t="s">
        <v>7297</v>
      </c>
      <c r="H2568" s="2" t="s">
        <v>258</v>
      </c>
      <c r="J2568" s="2" t="s">
        <v>258</v>
      </c>
      <c r="K2568" t="s">
        <v>7298</v>
      </c>
      <c r="L2568" s="2" t="s">
        <v>258</v>
      </c>
      <c r="N2568" s="2" t="s">
        <v>258</v>
      </c>
      <c r="O2568" t="s">
        <v>9703</v>
      </c>
    </row>
    <row r="2569" spans="2:15" x14ac:dyDescent="0.4">
      <c r="B2569" s="2"/>
      <c r="D2569" s="2" t="s">
        <v>258</v>
      </c>
      <c r="E2569" t="s">
        <v>7299</v>
      </c>
      <c r="F2569" s="2" t="s">
        <v>258</v>
      </c>
      <c r="H2569" s="2" t="s">
        <v>258</v>
      </c>
      <c r="J2569" s="2" t="s">
        <v>258</v>
      </c>
      <c r="K2569" t="s">
        <v>7300</v>
      </c>
      <c r="L2569" s="2" t="s">
        <v>258</v>
      </c>
      <c r="N2569" s="2" t="s">
        <v>258</v>
      </c>
      <c r="O2569" t="s">
        <v>9703</v>
      </c>
    </row>
    <row r="2570" spans="2:15" x14ac:dyDescent="0.4">
      <c r="B2570" s="2"/>
      <c r="D2570" s="2" t="s">
        <v>258</v>
      </c>
      <c r="E2570" t="s">
        <v>7301</v>
      </c>
      <c r="F2570" s="2" t="s">
        <v>5284</v>
      </c>
      <c r="H2570" s="2" t="s">
        <v>258</v>
      </c>
      <c r="J2570" s="2" t="s">
        <v>258</v>
      </c>
      <c r="K2570" t="s">
        <v>7302</v>
      </c>
      <c r="L2570" s="2" t="s">
        <v>258</v>
      </c>
      <c r="N2570" s="2" t="s">
        <v>258</v>
      </c>
      <c r="O2570" t="s">
        <v>9703</v>
      </c>
    </row>
    <row r="2571" spans="2:15" x14ac:dyDescent="0.4">
      <c r="B2571" s="2"/>
      <c r="D2571" s="2" t="s">
        <v>258</v>
      </c>
      <c r="E2571" t="s">
        <v>7303</v>
      </c>
      <c r="F2571" s="2" t="s">
        <v>258</v>
      </c>
      <c r="H2571" s="2" t="s">
        <v>258</v>
      </c>
      <c r="J2571" s="2" t="s">
        <v>258</v>
      </c>
      <c r="K2571" t="s">
        <v>7304</v>
      </c>
      <c r="L2571" s="2" t="s">
        <v>258</v>
      </c>
      <c r="N2571" s="2" t="s">
        <v>258</v>
      </c>
      <c r="O2571" t="s">
        <v>9703</v>
      </c>
    </row>
    <row r="2572" spans="2:15" x14ac:dyDescent="0.4">
      <c r="B2572" s="2"/>
      <c r="D2572" s="2" t="s">
        <v>258</v>
      </c>
      <c r="E2572" t="s">
        <v>7305</v>
      </c>
      <c r="F2572" s="2" t="s">
        <v>7306</v>
      </c>
      <c r="H2572" s="2" t="s">
        <v>258</v>
      </c>
      <c r="J2572" s="2" t="s">
        <v>258</v>
      </c>
      <c r="K2572" t="s">
        <v>7307</v>
      </c>
      <c r="L2572" s="2" t="s">
        <v>258</v>
      </c>
      <c r="N2572" s="2" t="s">
        <v>258</v>
      </c>
      <c r="O2572" t="s">
        <v>9703</v>
      </c>
    </row>
    <row r="2573" spans="2:15" x14ac:dyDescent="0.4">
      <c r="B2573" s="2"/>
      <c r="D2573" s="2" t="s">
        <v>258</v>
      </c>
      <c r="E2573" t="s">
        <v>7308</v>
      </c>
      <c r="F2573" s="2" t="s">
        <v>7309</v>
      </c>
      <c r="H2573" s="2" t="s">
        <v>258</v>
      </c>
      <c r="J2573" s="2" t="s">
        <v>258</v>
      </c>
      <c r="K2573" t="s">
        <v>7310</v>
      </c>
      <c r="L2573" s="2" t="s">
        <v>258</v>
      </c>
      <c r="N2573" s="2" t="s">
        <v>258</v>
      </c>
      <c r="O2573" t="s">
        <v>9703</v>
      </c>
    </row>
    <row r="2574" spans="2:15" x14ac:dyDescent="0.4">
      <c r="B2574" s="2"/>
      <c r="D2574" s="2" t="s">
        <v>258</v>
      </c>
      <c r="E2574" t="s">
        <v>7311</v>
      </c>
      <c r="F2574" s="2" t="s">
        <v>7312</v>
      </c>
      <c r="H2574" s="2" t="s">
        <v>258</v>
      </c>
      <c r="J2574" s="2" t="s">
        <v>258</v>
      </c>
      <c r="K2574" t="s">
        <v>7313</v>
      </c>
      <c r="L2574" s="2" t="s">
        <v>7314</v>
      </c>
      <c r="N2574" s="2" t="s">
        <v>258</v>
      </c>
      <c r="O2574" t="s">
        <v>9703</v>
      </c>
    </row>
    <row r="2575" spans="2:15" x14ac:dyDescent="0.4">
      <c r="B2575" s="2"/>
      <c r="D2575" s="2" t="s">
        <v>258</v>
      </c>
      <c r="E2575" t="s">
        <v>7315</v>
      </c>
      <c r="F2575" s="2" t="s">
        <v>7316</v>
      </c>
      <c r="H2575" s="2" t="s">
        <v>258</v>
      </c>
      <c r="J2575" s="2" t="s">
        <v>258</v>
      </c>
      <c r="K2575" t="s">
        <v>7317</v>
      </c>
      <c r="L2575" s="2" t="s">
        <v>6253</v>
      </c>
      <c r="N2575" s="2" t="s">
        <v>258</v>
      </c>
      <c r="O2575" t="s">
        <v>9703</v>
      </c>
    </row>
    <row r="2576" spans="2:15" x14ac:dyDescent="0.4">
      <c r="B2576" s="2"/>
      <c r="D2576" s="2" t="s">
        <v>258</v>
      </c>
      <c r="E2576" t="s">
        <v>7318</v>
      </c>
      <c r="F2576" s="2" t="s">
        <v>7319</v>
      </c>
      <c r="H2576" s="2" t="s">
        <v>258</v>
      </c>
      <c r="J2576" s="2" t="s">
        <v>258</v>
      </c>
      <c r="K2576" t="s">
        <v>7320</v>
      </c>
      <c r="L2576" s="2" t="s">
        <v>258</v>
      </c>
      <c r="N2576" s="2" t="s">
        <v>258</v>
      </c>
      <c r="O2576" t="s">
        <v>9703</v>
      </c>
    </row>
    <row r="2577" spans="2:15" x14ac:dyDescent="0.4">
      <c r="B2577" s="2"/>
      <c r="D2577" s="2" t="s">
        <v>258</v>
      </c>
      <c r="E2577" t="s">
        <v>7321</v>
      </c>
      <c r="F2577" s="2" t="s">
        <v>7322</v>
      </c>
      <c r="H2577" s="2" t="s">
        <v>258</v>
      </c>
      <c r="J2577" s="2" t="s">
        <v>258</v>
      </c>
      <c r="K2577" t="s">
        <v>7323</v>
      </c>
      <c r="L2577" s="2" t="s">
        <v>7324</v>
      </c>
      <c r="N2577" s="2" t="s">
        <v>258</v>
      </c>
      <c r="O2577" t="s">
        <v>9703</v>
      </c>
    </row>
    <row r="2578" spans="2:15" x14ac:dyDescent="0.4">
      <c r="B2578" s="2"/>
      <c r="D2578" s="2" t="s">
        <v>258</v>
      </c>
      <c r="E2578" t="s">
        <v>7325</v>
      </c>
      <c r="F2578" s="2" t="s">
        <v>7326</v>
      </c>
      <c r="H2578" s="2" t="s">
        <v>258</v>
      </c>
      <c r="J2578" s="2" t="s">
        <v>258</v>
      </c>
      <c r="K2578" t="s">
        <v>7327</v>
      </c>
      <c r="L2578" s="2" t="s">
        <v>258</v>
      </c>
      <c r="N2578" s="2" t="s">
        <v>258</v>
      </c>
      <c r="O2578" t="s">
        <v>9703</v>
      </c>
    </row>
    <row r="2579" spans="2:15" x14ac:dyDescent="0.4">
      <c r="B2579" s="2"/>
      <c r="D2579" s="2" t="s">
        <v>258</v>
      </c>
      <c r="E2579" t="s">
        <v>7328</v>
      </c>
      <c r="F2579" s="2" t="s">
        <v>7329</v>
      </c>
      <c r="H2579" s="2" t="s">
        <v>258</v>
      </c>
      <c r="J2579" s="2" t="s">
        <v>258</v>
      </c>
      <c r="K2579" t="s">
        <v>7330</v>
      </c>
      <c r="L2579" s="2" t="s">
        <v>258</v>
      </c>
      <c r="N2579" s="2" t="s">
        <v>258</v>
      </c>
      <c r="O2579" t="s">
        <v>9703</v>
      </c>
    </row>
    <row r="2580" spans="2:15" x14ac:dyDescent="0.4">
      <c r="B2580" s="2"/>
      <c r="D2580" s="2" t="s">
        <v>258</v>
      </c>
      <c r="E2580" t="s">
        <v>7331</v>
      </c>
      <c r="F2580" s="2" t="s">
        <v>7332</v>
      </c>
      <c r="H2580" s="2" t="s">
        <v>258</v>
      </c>
      <c r="J2580" s="2" t="s">
        <v>258</v>
      </c>
      <c r="K2580" t="s">
        <v>7333</v>
      </c>
      <c r="L2580" s="2" t="s">
        <v>258</v>
      </c>
      <c r="N2580" s="2" t="s">
        <v>258</v>
      </c>
      <c r="O2580" t="s">
        <v>9703</v>
      </c>
    </row>
    <row r="2581" spans="2:15" x14ac:dyDescent="0.4">
      <c r="B2581" s="2"/>
      <c r="D2581" s="2" t="s">
        <v>258</v>
      </c>
      <c r="E2581" t="s">
        <v>7334</v>
      </c>
      <c r="F2581" s="2" t="s">
        <v>7335</v>
      </c>
      <c r="H2581" s="2" t="s">
        <v>258</v>
      </c>
      <c r="J2581" s="2" t="s">
        <v>258</v>
      </c>
      <c r="K2581" t="s">
        <v>7336</v>
      </c>
      <c r="L2581" s="2" t="s">
        <v>258</v>
      </c>
      <c r="N2581" s="2" t="s">
        <v>258</v>
      </c>
      <c r="O2581" t="s">
        <v>9703</v>
      </c>
    </row>
    <row r="2582" spans="2:15" x14ac:dyDescent="0.4">
      <c r="B2582" s="2"/>
      <c r="D2582" s="2" t="s">
        <v>258</v>
      </c>
      <c r="E2582" t="s">
        <v>7337</v>
      </c>
      <c r="F2582" s="2" t="s">
        <v>7338</v>
      </c>
      <c r="H2582" s="2" t="s">
        <v>258</v>
      </c>
      <c r="J2582" s="2" t="s">
        <v>258</v>
      </c>
      <c r="K2582" t="s">
        <v>7339</v>
      </c>
      <c r="L2582" s="2" t="s">
        <v>258</v>
      </c>
      <c r="N2582" s="2" t="s">
        <v>258</v>
      </c>
      <c r="O2582" t="s">
        <v>9703</v>
      </c>
    </row>
    <row r="2583" spans="2:15" x14ac:dyDescent="0.4">
      <c r="B2583" s="2"/>
      <c r="D2583" s="2" t="s">
        <v>258</v>
      </c>
      <c r="E2583" t="s">
        <v>7340</v>
      </c>
      <c r="F2583" s="2" t="s">
        <v>7341</v>
      </c>
      <c r="H2583" s="2" t="s">
        <v>258</v>
      </c>
      <c r="J2583" s="2" t="s">
        <v>258</v>
      </c>
      <c r="K2583" t="s">
        <v>7342</v>
      </c>
      <c r="L2583" s="2" t="s">
        <v>2419</v>
      </c>
      <c r="N2583" s="2" t="s">
        <v>258</v>
      </c>
      <c r="O2583" t="s">
        <v>9703</v>
      </c>
    </row>
    <row r="2584" spans="2:15" x14ac:dyDescent="0.4">
      <c r="B2584" s="2"/>
      <c r="D2584" s="2" t="s">
        <v>258</v>
      </c>
      <c r="E2584" t="s">
        <v>7343</v>
      </c>
      <c r="F2584" s="2" t="s">
        <v>4570</v>
      </c>
      <c r="H2584" s="2" t="s">
        <v>258</v>
      </c>
      <c r="J2584" s="2" t="s">
        <v>258</v>
      </c>
      <c r="K2584" t="s">
        <v>7344</v>
      </c>
      <c r="L2584" s="2" t="s">
        <v>258</v>
      </c>
      <c r="N2584" s="2" t="s">
        <v>258</v>
      </c>
      <c r="O2584" t="s">
        <v>9703</v>
      </c>
    </row>
    <row r="2585" spans="2:15" x14ac:dyDescent="0.4">
      <c r="B2585" s="2"/>
      <c r="D2585" s="2" t="s">
        <v>258</v>
      </c>
      <c r="E2585" t="s">
        <v>7345</v>
      </c>
      <c r="F2585" s="2" t="s">
        <v>258</v>
      </c>
      <c r="H2585" s="2" t="s">
        <v>258</v>
      </c>
      <c r="J2585" s="2" t="s">
        <v>258</v>
      </c>
      <c r="K2585" t="s">
        <v>7346</v>
      </c>
      <c r="L2585" s="2" t="s">
        <v>258</v>
      </c>
      <c r="N2585" s="2" t="s">
        <v>258</v>
      </c>
      <c r="O2585" t="s">
        <v>9703</v>
      </c>
    </row>
    <row r="2586" spans="2:15" x14ac:dyDescent="0.4">
      <c r="B2586" s="2"/>
      <c r="D2586" s="2" t="s">
        <v>258</v>
      </c>
      <c r="E2586" t="s">
        <v>7347</v>
      </c>
      <c r="F2586" s="2" t="s">
        <v>1539</v>
      </c>
      <c r="H2586" s="2" t="s">
        <v>258</v>
      </c>
      <c r="J2586" s="2" t="s">
        <v>258</v>
      </c>
      <c r="K2586" t="s">
        <v>7348</v>
      </c>
      <c r="L2586" s="2" t="s">
        <v>1663</v>
      </c>
      <c r="N2586" s="2" t="s">
        <v>258</v>
      </c>
      <c r="O2586" t="s">
        <v>9703</v>
      </c>
    </row>
    <row r="2587" spans="2:15" x14ac:dyDescent="0.4">
      <c r="B2587" s="2"/>
      <c r="D2587" s="2" t="s">
        <v>258</v>
      </c>
      <c r="E2587" t="s">
        <v>7349</v>
      </c>
      <c r="F2587" s="2" t="s">
        <v>258</v>
      </c>
      <c r="H2587" s="2" t="s">
        <v>258</v>
      </c>
      <c r="J2587" s="2" t="s">
        <v>258</v>
      </c>
      <c r="K2587" t="s">
        <v>7350</v>
      </c>
      <c r="L2587" s="2" t="s">
        <v>856</v>
      </c>
      <c r="N2587" s="2" t="s">
        <v>258</v>
      </c>
      <c r="O2587" t="s">
        <v>9703</v>
      </c>
    </row>
    <row r="2588" spans="2:15" x14ac:dyDescent="0.4">
      <c r="B2588" s="2"/>
      <c r="D2588" s="2" t="s">
        <v>258</v>
      </c>
      <c r="E2588" t="s">
        <v>7351</v>
      </c>
      <c r="F2588" s="2" t="s">
        <v>3058</v>
      </c>
      <c r="H2588" s="2" t="s">
        <v>258</v>
      </c>
      <c r="J2588" s="2" t="s">
        <v>258</v>
      </c>
      <c r="K2588" t="s">
        <v>7352</v>
      </c>
      <c r="L2588" s="2" t="s">
        <v>7353</v>
      </c>
      <c r="N2588" s="2" t="s">
        <v>258</v>
      </c>
      <c r="O2588" t="s">
        <v>9703</v>
      </c>
    </row>
    <row r="2589" spans="2:15" x14ac:dyDescent="0.4">
      <c r="B2589" s="2"/>
      <c r="D2589" s="2" t="s">
        <v>258</v>
      </c>
      <c r="E2589" t="s">
        <v>7354</v>
      </c>
      <c r="F2589" s="2" t="s">
        <v>258</v>
      </c>
      <c r="H2589" s="2" t="s">
        <v>258</v>
      </c>
      <c r="J2589" s="2" t="s">
        <v>258</v>
      </c>
      <c r="K2589" t="s">
        <v>7355</v>
      </c>
      <c r="L2589" s="2" t="s">
        <v>258</v>
      </c>
      <c r="N2589" s="2" t="s">
        <v>258</v>
      </c>
      <c r="O2589" t="s">
        <v>9703</v>
      </c>
    </row>
    <row r="2590" spans="2:15" x14ac:dyDescent="0.4">
      <c r="B2590" s="2"/>
      <c r="D2590" s="2" t="s">
        <v>258</v>
      </c>
      <c r="E2590" t="s">
        <v>7356</v>
      </c>
      <c r="F2590" s="2" t="s">
        <v>4098</v>
      </c>
      <c r="H2590" s="2" t="s">
        <v>258</v>
      </c>
      <c r="J2590" s="2" t="s">
        <v>258</v>
      </c>
      <c r="K2590" t="s">
        <v>7357</v>
      </c>
      <c r="L2590" s="2" t="s">
        <v>258</v>
      </c>
      <c r="N2590" s="2" t="s">
        <v>258</v>
      </c>
      <c r="O2590" t="s">
        <v>9703</v>
      </c>
    </row>
    <row r="2591" spans="2:15" x14ac:dyDescent="0.4">
      <c r="B2591" s="2"/>
      <c r="D2591" s="2" t="s">
        <v>258</v>
      </c>
      <c r="E2591" t="s">
        <v>7358</v>
      </c>
      <c r="F2591" s="2" t="s">
        <v>258</v>
      </c>
      <c r="H2591" s="2" t="s">
        <v>258</v>
      </c>
      <c r="J2591" s="2" t="s">
        <v>258</v>
      </c>
      <c r="K2591" t="s">
        <v>7359</v>
      </c>
      <c r="L2591" s="2" t="s">
        <v>258</v>
      </c>
      <c r="N2591" s="2" t="s">
        <v>258</v>
      </c>
      <c r="O2591" t="s">
        <v>9703</v>
      </c>
    </row>
    <row r="2592" spans="2:15" x14ac:dyDescent="0.4">
      <c r="B2592" s="2"/>
      <c r="D2592" s="2" t="s">
        <v>258</v>
      </c>
      <c r="E2592" t="s">
        <v>7360</v>
      </c>
      <c r="F2592" s="2" t="s">
        <v>258</v>
      </c>
      <c r="H2592" s="2" t="s">
        <v>258</v>
      </c>
      <c r="J2592" s="2" t="s">
        <v>258</v>
      </c>
      <c r="K2592" t="s">
        <v>7361</v>
      </c>
      <c r="L2592" s="2" t="s">
        <v>258</v>
      </c>
      <c r="N2592" s="2" t="s">
        <v>258</v>
      </c>
      <c r="O2592" t="s">
        <v>9703</v>
      </c>
    </row>
    <row r="2593" spans="2:15" x14ac:dyDescent="0.4">
      <c r="B2593" s="2"/>
      <c r="D2593" s="2" t="s">
        <v>258</v>
      </c>
      <c r="E2593" t="s">
        <v>7362</v>
      </c>
      <c r="F2593" s="2" t="s">
        <v>7363</v>
      </c>
      <c r="H2593" s="2" t="s">
        <v>258</v>
      </c>
      <c r="J2593" s="2" t="s">
        <v>258</v>
      </c>
      <c r="K2593" t="s">
        <v>7364</v>
      </c>
      <c r="L2593" s="2" t="s">
        <v>258</v>
      </c>
      <c r="N2593" s="2" t="s">
        <v>258</v>
      </c>
      <c r="O2593" t="s">
        <v>9703</v>
      </c>
    </row>
    <row r="2594" spans="2:15" x14ac:dyDescent="0.4">
      <c r="B2594" s="2"/>
      <c r="D2594" s="2" t="s">
        <v>258</v>
      </c>
      <c r="E2594" t="s">
        <v>7365</v>
      </c>
      <c r="F2594" s="2" t="s">
        <v>768</v>
      </c>
      <c r="H2594" s="2" t="s">
        <v>258</v>
      </c>
      <c r="J2594" s="2" t="s">
        <v>258</v>
      </c>
      <c r="K2594" t="s">
        <v>7366</v>
      </c>
      <c r="L2594" s="2" t="s">
        <v>258</v>
      </c>
      <c r="N2594" s="2" t="s">
        <v>258</v>
      </c>
      <c r="O2594" t="s">
        <v>9703</v>
      </c>
    </row>
    <row r="2595" spans="2:15" x14ac:dyDescent="0.4">
      <c r="B2595" s="2"/>
      <c r="D2595" s="2" t="s">
        <v>258</v>
      </c>
      <c r="E2595" t="s">
        <v>7367</v>
      </c>
      <c r="F2595" s="2" t="s">
        <v>5770</v>
      </c>
      <c r="H2595" s="2" t="s">
        <v>258</v>
      </c>
      <c r="J2595" s="2" t="s">
        <v>258</v>
      </c>
      <c r="K2595" t="s">
        <v>7368</v>
      </c>
      <c r="L2595" s="2" t="s">
        <v>258</v>
      </c>
      <c r="N2595" s="2" t="s">
        <v>258</v>
      </c>
      <c r="O2595" t="s">
        <v>9703</v>
      </c>
    </row>
    <row r="2596" spans="2:15" x14ac:dyDescent="0.4">
      <c r="B2596" s="2"/>
      <c r="D2596" s="2" t="s">
        <v>258</v>
      </c>
      <c r="E2596" t="s">
        <v>7369</v>
      </c>
      <c r="F2596" s="2" t="s">
        <v>258</v>
      </c>
      <c r="H2596" s="2" t="s">
        <v>258</v>
      </c>
      <c r="J2596" s="2" t="s">
        <v>258</v>
      </c>
      <c r="K2596" t="s">
        <v>7370</v>
      </c>
      <c r="L2596" s="2" t="s">
        <v>3900</v>
      </c>
      <c r="N2596" s="2" t="s">
        <v>258</v>
      </c>
      <c r="O2596" t="s">
        <v>9703</v>
      </c>
    </row>
    <row r="2597" spans="2:15" x14ac:dyDescent="0.4">
      <c r="B2597" s="2"/>
      <c r="D2597" s="2" t="s">
        <v>258</v>
      </c>
      <c r="E2597" t="s">
        <v>7371</v>
      </c>
      <c r="F2597" s="2" t="s">
        <v>7372</v>
      </c>
      <c r="H2597" s="2" t="s">
        <v>258</v>
      </c>
      <c r="J2597" s="2" t="s">
        <v>258</v>
      </c>
      <c r="K2597" t="s">
        <v>7373</v>
      </c>
      <c r="L2597" s="2" t="s">
        <v>258</v>
      </c>
      <c r="N2597" s="2" t="s">
        <v>258</v>
      </c>
      <c r="O2597" t="s">
        <v>9703</v>
      </c>
    </row>
    <row r="2598" spans="2:15" x14ac:dyDescent="0.4">
      <c r="B2598" s="2"/>
      <c r="D2598" s="2" t="s">
        <v>258</v>
      </c>
      <c r="E2598" t="s">
        <v>7374</v>
      </c>
      <c r="F2598" s="2" t="s">
        <v>897</v>
      </c>
      <c r="H2598" s="2" t="s">
        <v>258</v>
      </c>
      <c r="J2598" s="2" t="s">
        <v>258</v>
      </c>
      <c r="K2598" t="s">
        <v>7375</v>
      </c>
      <c r="L2598" s="2" t="s">
        <v>258</v>
      </c>
      <c r="N2598" s="2" t="s">
        <v>258</v>
      </c>
      <c r="O2598" t="s">
        <v>9703</v>
      </c>
    </row>
    <row r="2599" spans="2:15" x14ac:dyDescent="0.4">
      <c r="B2599" s="2"/>
      <c r="D2599" s="2" t="s">
        <v>258</v>
      </c>
      <c r="E2599" t="s">
        <v>7376</v>
      </c>
      <c r="F2599" s="2" t="s">
        <v>258</v>
      </c>
      <c r="H2599" s="2" t="s">
        <v>258</v>
      </c>
      <c r="J2599" s="2" t="s">
        <v>258</v>
      </c>
      <c r="K2599" t="s">
        <v>7377</v>
      </c>
      <c r="L2599" s="2" t="s">
        <v>258</v>
      </c>
      <c r="N2599" s="2" t="s">
        <v>258</v>
      </c>
      <c r="O2599" t="s">
        <v>9703</v>
      </c>
    </row>
    <row r="2600" spans="2:15" x14ac:dyDescent="0.4">
      <c r="B2600" s="2"/>
      <c r="D2600" s="2" t="s">
        <v>258</v>
      </c>
      <c r="E2600" t="s">
        <v>7378</v>
      </c>
      <c r="F2600" s="2" t="s">
        <v>258</v>
      </c>
      <c r="H2600" s="2" t="s">
        <v>258</v>
      </c>
      <c r="J2600" s="2" t="s">
        <v>258</v>
      </c>
      <c r="K2600" t="s">
        <v>7379</v>
      </c>
      <c r="L2600" s="2" t="s">
        <v>258</v>
      </c>
      <c r="N2600" s="2" t="s">
        <v>258</v>
      </c>
      <c r="O2600" t="s">
        <v>9703</v>
      </c>
    </row>
    <row r="2601" spans="2:15" x14ac:dyDescent="0.4">
      <c r="B2601" s="2"/>
      <c r="D2601" s="2" t="s">
        <v>258</v>
      </c>
      <c r="E2601" t="s">
        <v>7380</v>
      </c>
      <c r="F2601" s="2" t="s">
        <v>258</v>
      </c>
      <c r="H2601" s="2" t="s">
        <v>258</v>
      </c>
      <c r="J2601" s="2" t="s">
        <v>258</v>
      </c>
      <c r="K2601" t="s">
        <v>7381</v>
      </c>
      <c r="L2601" s="2" t="s">
        <v>258</v>
      </c>
      <c r="N2601" s="2" t="s">
        <v>258</v>
      </c>
      <c r="O2601" t="s">
        <v>9703</v>
      </c>
    </row>
    <row r="2602" spans="2:15" x14ac:dyDescent="0.4">
      <c r="B2602" s="2"/>
      <c r="D2602" s="2" t="s">
        <v>258</v>
      </c>
      <c r="E2602" t="s">
        <v>7382</v>
      </c>
      <c r="F2602" s="2" t="s">
        <v>258</v>
      </c>
      <c r="H2602" s="2" t="s">
        <v>258</v>
      </c>
      <c r="J2602" s="2" t="s">
        <v>258</v>
      </c>
      <c r="K2602" t="s">
        <v>7383</v>
      </c>
      <c r="L2602" s="2" t="s">
        <v>7384</v>
      </c>
      <c r="N2602" s="2" t="s">
        <v>258</v>
      </c>
      <c r="O2602" t="s">
        <v>9703</v>
      </c>
    </row>
    <row r="2603" spans="2:15" x14ac:dyDescent="0.4">
      <c r="B2603" s="2"/>
      <c r="D2603" s="2" t="s">
        <v>258</v>
      </c>
      <c r="E2603" t="s">
        <v>7385</v>
      </c>
      <c r="F2603" s="2" t="s">
        <v>258</v>
      </c>
      <c r="H2603" s="2" t="s">
        <v>258</v>
      </c>
      <c r="J2603" s="2" t="s">
        <v>258</v>
      </c>
      <c r="K2603" t="s">
        <v>7386</v>
      </c>
      <c r="L2603" s="2" t="s">
        <v>258</v>
      </c>
      <c r="N2603" s="2" t="s">
        <v>258</v>
      </c>
      <c r="O2603" t="s">
        <v>9703</v>
      </c>
    </row>
    <row r="2604" spans="2:15" x14ac:dyDescent="0.4">
      <c r="B2604" s="2"/>
      <c r="D2604" s="2" t="s">
        <v>258</v>
      </c>
      <c r="E2604" t="s">
        <v>7387</v>
      </c>
      <c r="F2604" s="2" t="s">
        <v>258</v>
      </c>
      <c r="H2604" s="2" t="s">
        <v>258</v>
      </c>
      <c r="J2604" s="2" t="s">
        <v>258</v>
      </c>
      <c r="K2604" t="s">
        <v>7388</v>
      </c>
      <c r="L2604" s="2" t="s">
        <v>907</v>
      </c>
      <c r="N2604" s="2" t="s">
        <v>258</v>
      </c>
      <c r="O2604" t="s">
        <v>9703</v>
      </c>
    </row>
    <row r="2605" spans="2:15" x14ac:dyDescent="0.4">
      <c r="B2605" s="2"/>
      <c r="D2605" s="2" t="s">
        <v>258</v>
      </c>
      <c r="E2605" t="s">
        <v>7389</v>
      </c>
      <c r="F2605" s="2" t="s">
        <v>258</v>
      </c>
      <c r="H2605" s="2" t="s">
        <v>258</v>
      </c>
      <c r="J2605" s="2" t="s">
        <v>258</v>
      </c>
      <c r="K2605" t="s">
        <v>7390</v>
      </c>
      <c r="L2605" s="2" t="s">
        <v>258</v>
      </c>
      <c r="N2605" s="2" t="s">
        <v>258</v>
      </c>
      <c r="O2605" t="s">
        <v>9703</v>
      </c>
    </row>
    <row r="2606" spans="2:15" x14ac:dyDescent="0.4">
      <c r="B2606" s="2"/>
      <c r="D2606" s="2" t="s">
        <v>258</v>
      </c>
      <c r="E2606" t="s">
        <v>7391</v>
      </c>
      <c r="F2606" s="2" t="s">
        <v>258</v>
      </c>
      <c r="H2606" s="2" t="s">
        <v>258</v>
      </c>
      <c r="J2606" s="2" t="s">
        <v>258</v>
      </c>
      <c r="K2606" t="s">
        <v>7392</v>
      </c>
      <c r="L2606" s="2" t="s">
        <v>258</v>
      </c>
      <c r="N2606" s="2" t="s">
        <v>258</v>
      </c>
      <c r="O2606" t="s">
        <v>9703</v>
      </c>
    </row>
    <row r="2607" spans="2:15" x14ac:dyDescent="0.4">
      <c r="B2607" s="2"/>
      <c r="D2607" s="2" t="s">
        <v>258</v>
      </c>
      <c r="E2607" t="s">
        <v>7393</v>
      </c>
      <c r="F2607" s="2" t="s">
        <v>4966</v>
      </c>
      <c r="H2607" s="2" t="s">
        <v>258</v>
      </c>
      <c r="J2607" s="2" t="s">
        <v>258</v>
      </c>
      <c r="K2607" t="s">
        <v>7394</v>
      </c>
      <c r="L2607" s="2" t="s">
        <v>258</v>
      </c>
      <c r="N2607" s="2" t="s">
        <v>258</v>
      </c>
      <c r="O2607" t="s">
        <v>9703</v>
      </c>
    </row>
    <row r="2608" spans="2:15" x14ac:dyDescent="0.4">
      <c r="B2608" s="2"/>
      <c r="D2608" s="2" t="s">
        <v>258</v>
      </c>
      <c r="E2608" t="s">
        <v>7395</v>
      </c>
      <c r="F2608" s="2" t="s">
        <v>258</v>
      </c>
      <c r="H2608" s="2" t="s">
        <v>258</v>
      </c>
      <c r="J2608" s="2" t="s">
        <v>258</v>
      </c>
      <c r="K2608" t="s">
        <v>7396</v>
      </c>
      <c r="L2608" s="2" t="s">
        <v>6695</v>
      </c>
      <c r="N2608" s="2" t="s">
        <v>258</v>
      </c>
      <c r="O2608" t="s">
        <v>9703</v>
      </c>
    </row>
    <row r="2609" spans="2:15" x14ac:dyDescent="0.4">
      <c r="B2609" s="2"/>
      <c r="D2609" s="2" t="s">
        <v>258</v>
      </c>
      <c r="E2609" t="s">
        <v>7397</v>
      </c>
      <c r="F2609" s="2" t="s">
        <v>258</v>
      </c>
      <c r="H2609" s="2" t="s">
        <v>258</v>
      </c>
      <c r="J2609" s="2" t="s">
        <v>258</v>
      </c>
      <c r="K2609" t="s">
        <v>7398</v>
      </c>
      <c r="L2609" s="2" t="s">
        <v>7399</v>
      </c>
      <c r="N2609" s="2" t="s">
        <v>258</v>
      </c>
      <c r="O2609" t="s">
        <v>9703</v>
      </c>
    </row>
    <row r="2610" spans="2:15" x14ac:dyDescent="0.4">
      <c r="B2610" s="2"/>
      <c r="D2610" s="2" t="s">
        <v>258</v>
      </c>
      <c r="E2610" t="s">
        <v>7400</v>
      </c>
      <c r="F2610" s="2" t="s">
        <v>7401</v>
      </c>
      <c r="H2610" s="2" t="s">
        <v>258</v>
      </c>
      <c r="J2610" s="2" t="s">
        <v>258</v>
      </c>
      <c r="K2610" t="s">
        <v>7402</v>
      </c>
      <c r="L2610" s="2" t="s">
        <v>258</v>
      </c>
      <c r="N2610" s="2" t="s">
        <v>258</v>
      </c>
      <c r="O2610" t="s">
        <v>9703</v>
      </c>
    </row>
    <row r="2611" spans="2:15" x14ac:dyDescent="0.4">
      <c r="B2611" s="2"/>
      <c r="D2611" s="2" t="s">
        <v>258</v>
      </c>
      <c r="E2611" t="s">
        <v>7403</v>
      </c>
      <c r="F2611" s="2" t="s">
        <v>258</v>
      </c>
      <c r="H2611" s="2" t="s">
        <v>258</v>
      </c>
      <c r="J2611" s="2" t="s">
        <v>258</v>
      </c>
      <c r="K2611" t="s">
        <v>7404</v>
      </c>
      <c r="L2611" s="2" t="s">
        <v>258</v>
      </c>
      <c r="N2611" s="2" t="s">
        <v>258</v>
      </c>
      <c r="O2611" t="s">
        <v>9703</v>
      </c>
    </row>
    <row r="2612" spans="2:15" x14ac:dyDescent="0.4">
      <c r="B2612" s="2"/>
      <c r="D2612" s="2" t="s">
        <v>258</v>
      </c>
      <c r="E2612" t="s">
        <v>7405</v>
      </c>
      <c r="F2612" s="2" t="s">
        <v>7406</v>
      </c>
      <c r="H2612" s="2" t="s">
        <v>258</v>
      </c>
      <c r="J2612" s="2" t="s">
        <v>258</v>
      </c>
      <c r="K2612" t="s">
        <v>7407</v>
      </c>
      <c r="L2612" s="2" t="s">
        <v>258</v>
      </c>
      <c r="N2612" s="2" t="s">
        <v>258</v>
      </c>
      <c r="O2612" t="s">
        <v>9703</v>
      </c>
    </row>
    <row r="2613" spans="2:15" x14ac:dyDescent="0.4">
      <c r="B2613" s="2"/>
      <c r="D2613" s="2" t="s">
        <v>258</v>
      </c>
      <c r="E2613" t="s">
        <v>7408</v>
      </c>
      <c r="F2613" s="2" t="s">
        <v>258</v>
      </c>
      <c r="H2613" s="2" t="s">
        <v>258</v>
      </c>
      <c r="J2613" s="2" t="s">
        <v>258</v>
      </c>
      <c r="K2613" t="s">
        <v>7409</v>
      </c>
      <c r="L2613" s="2" t="s">
        <v>451</v>
      </c>
      <c r="N2613" s="2" t="s">
        <v>258</v>
      </c>
      <c r="O2613" t="s">
        <v>9703</v>
      </c>
    </row>
    <row r="2614" spans="2:15" x14ac:dyDescent="0.4">
      <c r="B2614" s="2"/>
      <c r="D2614" s="2" t="s">
        <v>258</v>
      </c>
      <c r="E2614" t="s">
        <v>7410</v>
      </c>
      <c r="F2614" s="2" t="s">
        <v>258</v>
      </c>
      <c r="H2614" s="2" t="s">
        <v>258</v>
      </c>
      <c r="J2614" s="2" t="s">
        <v>258</v>
      </c>
      <c r="K2614" t="s">
        <v>7411</v>
      </c>
      <c r="L2614" s="2" t="s">
        <v>7412</v>
      </c>
      <c r="N2614" s="2" t="s">
        <v>258</v>
      </c>
      <c r="O2614" t="s">
        <v>9703</v>
      </c>
    </row>
    <row r="2615" spans="2:15" x14ac:dyDescent="0.4">
      <c r="B2615" s="2"/>
      <c r="D2615" s="2" t="s">
        <v>258</v>
      </c>
      <c r="E2615" t="s">
        <v>7413</v>
      </c>
      <c r="F2615" s="2" t="s">
        <v>258</v>
      </c>
      <c r="H2615" s="2" t="s">
        <v>258</v>
      </c>
      <c r="J2615" s="2" t="s">
        <v>258</v>
      </c>
      <c r="K2615" t="s">
        <v>7414</v>
      </c>
      <c r="L2615" s="2" t="s">
        <v>258</v>
      </c>
      <c r="N2615" s="2" t="s">
        <v>258</v>
      </c>
      <c r="O2615" t="s">
        <v>9703</v>
      </c>
    </row>
    <row r="2616" spans="2:15" x14ac:dyDescent="0.4">
      <c r="B2616" s="2"/>
      <c r="D2616" s="2" t="s">
        <v>258</v>
      </c>
      <c r="E2616" t="s">
        <v>7415</v>
      </c>
      <c r="F2616" s="2" t="s">
        <v>258</v>
      </c>
      <c r="H2616" s="2" t="s">
        <v>258</v>
      </c>
      <c r="J2616" s="2" t="s">
        <v>258</v>
      </c>
      <c r="K2616" t="s">
        <v>7416</v>
      </c>
      <c r="L2616" s="2" t="s">
        <v>258</v>
      </c>
      <c r="N2616" s="2" t="s">
        <v>258</v>
      </c>
      <c r="O2616" t="s">
        <v>9703</v>
      </c>
    </row>
    <row r="2617" spans="2:15" x14ac:dyDescent="0.4">
      <c r="B2617" s="2"/>
      <c r="D2617" s="2" t="s">
        <v>258</v>
      </c>
      <c r="E2617" t="s">
        <v>7417</v>
      </c>
      <c r="F2617" s="2" t="s">
        <v>4436</v>
      </c>
      <c r="H2617" s="2" t="s">
        <v>258</v>
      </c>
      <c r="J2617" s="2" t="s">
        <v>258</v>
      </c>
      <c r="K2617" t="s">
        <v>7418</v>
      </c>
      <c r="L2617" s="2" t="s">
        <v>258</v>
      </c>
      <c r="N2617" s="2" t="s">
        <v>258</v>
      </c>
      <c r="O2617" t="s">
        <v>9703</v>
      </c>
    </row>
    <row r="2618" spans="2:15" x14ac:dyDescent="0.4">
      <c r="B2618" s="2"/>
      <c r="D2618" s="2" t="s">
        <v>258</v>
      </c>
      <c r="E2618" t="s">
        <v>7419</v>
      </c>
      <c r="F2618" s="2" t="s">
        <v>258</v>
      </c>
      <c r="H2618" s="2" t="s">
        <v>258</v>
      </c>
      <c r="J2618" s="2" t="s">
        <v>258</v>
      </c>
      <c r="K2618" t="s">
        <v>7420</v>
      </c>
      <c r="L2618" s="2" t="s">
        <v>258</v>
      </c>
      <c r="N2618" s="2" t="s">
        <v>258</v>
      </c>
      <c r="O2618" t="s">
        <v>9703</v>
      </c>
    </row>
    <row r="2619" spans="2:15" x14ac:dyDescent="0.4">
      <c r="B2619" s="2"/>
      <c r="D2619" s="2" t="s">
        <v>258</v>
      </c>
      <c r="E2619" t="s">
        <v>7421</v>
      </c>
      <c r="F2619" s="2" t="s">
        <v>258</v>
      </c>
      <c r="H2619" s="2" t="s">
        <v>258</v>
      </c>
      <c r="J2619" s="2" t="s">
        <v>258</v>
      </c>
      <c r="K2619" t="s">
        <v>7422</v>
      </c>
      <c r="L2619" s="2" t="s">
        <v>258</v>
      </c>
      <c r="N2619" s="2" t="s">
        <v>258</v>
      </c>
      <c r="O2619" t="s">
        <v>9703</v>
      </c>
    </row>
    <row r="2620" spans="2:15" x14ac:dyDescent="0.4">
      <c r="B2620" s="2"/>
      <c r="D2620" s="2" t="s">
        <v>258</v>
      </c>
      <c r="E2620" t="s">
        <v>7423</v>
      </c>
      <c r="F2620" s="2" t="s">
        <v>258</v>
      </c>
      <c r="H2620" s="2" t="s">
        <v>258</v>
      </c>
      <c r="J2620" s="2" t="s">
        <v>258</v>
      </c>
      <c r="K2620" t="s">
        <v>7424</v>
      </c>
      <c r="L2620" s="2" t="s">
        <v>6007</v>
      </c>
      <c r="N2620" s="2" t="s">
        <v>258</v>
      </c>
      <c r="O2620" t="s">
        <v>9703</v>
      </c>
    </row>
    <row r="2621" spans="2:15" x14ac:dyDescent="0.4">
      <c r="B2621" s="2"/>
      <c r="D2621" s="2" t="s">
        <v>258</v>
      </c>
      <c r="E2621" t="s">
        <v>7425</v>
      </c>
      <c r="F2621" s="2" t="s">
        <v>258</v>
      </c>
      <c r="H2621" s="2" t="s">
        <v>258</v>
      </c>
      <c r="J2621" s="2" t="s">
        <v>258</v>
      </c>
      <c r="K2621" t="s">
        <v>7426</v>
      </c>
      <c r="L2621" s="2" t="s">
        <v>258</v>
      </c>
      <c r="N2621" s="2" t="s">
        <v>258</v>
      </c>
      <c r="O2621" t="s">
        <v>9703</v>
      </c>
    </row>
    <row r="2622" spans="2:15" x14ac:dyDescent="0.4">
      <c r="B2622" s="2"/>
      <c r="D2622" s="2" t="s">
        <v>258</v>
      </c>
      <c r="E2622" t="s">
        <v>7427</v>
      </c>
      <c r="F2622" s="2" t="s">
        <v>258</v>
      </c>
      <c r="H2622" s="2" t="s">
        <v>258</v>
      </c>
      <c r="J2622" s="2" t="s">
        <v>258</v>
      </c>
      <c r="K2622" t="s">
        <v>7428</v>
      </c>
      <c r="L2622" s="2" t="s">
        <v>4288</v>
      </c>
      <c r="N2622" s="2" t="s">
        <v>258</v>
      </c>
      <c r="O2622" t="s">
        <v>9703</v>
      </c>
    </row>
    <row r="2623" spans="2:15" x14ac:dyDescent="0.4">
      <c r="B2623" s="2"/>
      <c r="D2623" s="2" t="s">
        <v>258</v>
      </c>
      <c r="E2623" t="s">
        <v>7429</v>
      </c>
      <c r="F2623" s="2" t="s">
        <v>258</v>
      </c>
      <c r="H2623" s="2" t="s">
        <v>258</v>
      </c>
      <c r="J2623" s="2" t="s">
        <v>258</v>
      </c>
      <c r="K2623" t="s">
        <v>7430</v>
      </c>
      <c r="L2623" s="2" t="s">
        <v>258</v>
      </c>
      <c r="N2623" s="2" t="s">
        <v>258</v>
      </c>
      <c r="O2623" t="s">
        <v>9703</v>
      </c>
    </row>
    <row r="2624" spans="2:15" x14ac:dyDescent="0.4">
      <c r="B2624" s="2"/>
      <c r="D2624" s="2" t="s">
        <v>258</v>
      </c>
      <c r="E2624" t="s">
        <v>7431</v>
      </c>
      <c r="F2624" s="2" t="s">
        <v>258</v>
      </c>
      <c r="H2624" s="2" t="s">
        <v>258</v>
      </c>
      <c r="J2624" s="2" t="s">
        <v>258</v>
      </c>
      <c r="K2624" t="s">
        <v>7432</v>
      </c>
      <c r="L2624" s="2" t="s">
        <v>4794</v>
      </c>
      <c r="N2624" s="2" t="s">
        <v>258</v>
      </c>
      <c r="O2624" t="s">
        <v>9703</v>
      </c>
    </row>
    <row r="2625" spans="2:15" x14ac:dyDescent="0.4">
      <c r="B2625" s="2"/>
      <c r="D2625" s="2" t="s">
        <v>258</v>
      </c>
      <c r="E2625" t="s">
        <v>7433</v>
      </c>
      <c r="F2625" s="2" t="s">
        <v>151</v>
      </c>
      <c r="H2625" s="2" t="s">
        <v>258</v>
      </c>
      <c r="J2625" s="2" t="s">
        <v>258</v>
      </c>
      <c r="K2625" t="s">
        <v>7434</v>
      </c>
      <c r="L2625" s="2" t="s">
        <v>7435</v>
      </c>
      <c r="N2625" s="2" t="s">
        <v>258</v>
      </c>
      <c r="O2625" t="s">
        <v>9703</v>
      </c>
    </row>
    <row r="2626" spans="2:15" x14ac:dyDescent="0.4">
      <c r="B2626" s="2"/>
      <c r="D2626" s="2" t="s">
        <v>258</v>
      </c>
      <c r="E2626" t="s">
        <v>7436</v>
      </c>
      <c r="F2626" s="2" t="s">
        <v>258</v>
      </c>
      <c r="H2626" s="2" t="s">
        <v>258</v>
      </c>
      <c r="J2626" s="2" t="s">
        <v>258</v>
      </c>
      <c r="K2626" t="s">
        <v>7437</v>
      </c>
      <c r="L2626" s="2" t="s">
        <v>258</v>
      </c>
      <c r="N2626" s="2" t="s">
        <v>258</v>
      </c>
      <c r="O2626" t="s">
        <v>9703</v>
      </c>
    </row>
    <row r="2627" spans="2:15" x14ac:dyDescent="0.4">
      <c r="B2627" s="2"/>
      <c r="D2627" s="2" t="s">
        <v>258</v>
      </c>
      <c r="E2627" t="s">
        <v>7438</v>
      </c>
      <c r="F2627" s="2" t="s">
        <v>258</v>
      </c>
      <c r="H2627" s="2" t="s">
        <v>258</v>
      </c>
      <c r="J2627" s="2" t="s">
        <v>258</v>
      </c>
      <c r="K2627" t="s">
        <v>7439</v>
      </c>
      <c r="L2627" s="2" t="s">
        <v>258</v>
      </c>
      <c r="N2627" s="2" t="s">
        <v>258</v>
      </c>
      <c r="O2627" t="s">
        <v>9703</v>
      </c>
    </row>
    <row r="2628" spans="2:15" x14ac:dyDescent="0.4">
      <c r="B2628" s="2"/>
      <c r="D2628" s="2" t="s">
        <v>258</v>
      </c>
      <c r="E2628" t="s">
        <v>7440</v>
      </c>
      <c r="F2628" s="2" t="s">
        <v>258</v>
      </c>
      <c r="H2628" s="2" t="s">
        <v>258</v>
      </c>
      <c r="J2628" s="2" t="s">
        <v>258</v>
      </c>
      <c r="K2628" t="s">
        <v>7441</v>
      </c>
      <c r="L2628" s="2" t="s">
        <v>258</v>
      </c>
      <c r="N2628" s="2" t="s">
        <v>258</v>
      </c>
      <c r="O2628" t="s">
        <v>9703</v>
      </c>
    </row>
    <row r="2629" spans="2:15" x14ac:dyDescent="0.4">
      <c r="B2629" s="2"/>
      <c r="D2629" s="2" t="s">
        <v>258</v>
      </c>
      <c r="E2629" t="s">
        <v>7442</v>
      </c>
      <c r="F2629" s="2" t="s">
        <v>5901</v>
      </c>
      <c r="H2629" s="2" t="s">
        <v>258</v>
      </c>
      <c r="J2629" s="2" t="s">
        <v>258</v>
      </c>
      <c r="K2629" t="s">
        <v>7443</v>
      </c>
      <c r="L2629" s="2" t="s">
        <v>258</v>
      </c>
      <c r="N2629" s="2" t="s">
        <v>258</v>
      </c>
      <c r="O2629" t="s">
        <v>9703</v>
      </c>
    </row>
    <row r="2630" spans="2:15" x14ac:dyDescent="0.4">
      <c r="B2630" s="2"/>
      <c r="D2630" s="2" t="s">
        <v>258</v>
      </c>
      <c r="E2630" t="s">
        <v>7444</v>
      </c>
      <c r="F2630" s="2" t="s">
        <v>258</v>
      </c>
      <c r="H2630" s="2" t="s">
        <v>258</v>
      </c>
      <c r="J2630" s="2" t="s">
        <v>258</v>
      </c>
      <c r="K2630" t="s">
        <v>7445</v>
      </c>
      <c r="L2630" s="2" t="s">
        <v>258</v>
      </c>
      <c r="N2630" s="2" t="s">
        <v>258</v>
      </c>
      <c r="O2630" t="s">
        <v>9703</v>
      </c>
    </row>
    <row r="2631" spans="2:15" x14ac:dyDescent="0.4">
      <c r="B2631" s="2"/>
      <c r="D2631" s="2" t="s">
        <v>258</v>
      </c>
      <c r="E2631" t="s">
        <v>7446</v>
      </c>
      <c r="F2631" s="2" t="s">
        <v>258</v>
      </c>
      <c r="H2631" s="2" t="s">
        <v>258</v>
      </c>
      <c r="J2631" s="2" t="s">
        <v>258</v>
      </c>
      <c r="K2631" t="s">
        <v>7447</v>
      </c>
      <c r="L2631" s="2" t="s">
        <v>258</v>
      </c>
      <c r="N2631" s="2" t="s">
        <v>258</v>
      </c>
      <c r="O2631" t="s">
        <v>9703</v>
      </c>
    </row>
    <row r="2632" spans="2:15" x14ac:dyDescent="0.4">
      <c r="B2632" s="2"/>
      <c r="D2632" s="2" t="s">
        <v>258</v>
      </c>
      <c r="E2632" t="s">
        <v>7448</v>
      </c>
      <c r="F2632" s="2" t="s">
        <v>5370</v>
      </c>
      <c r="H2632" s="2" t="s">
        <v>258</v>
      </c>
      <c r="J2632" s="2" t="s">
        <v>258</v>
      </c>
      <c r="K2632" t="s">
        <v>7449</v>
      </c>
      <c r="L2632" s="2" t="s">
        <v>258</v>
      </c>
      <c r="N2632" s="2" t="s">
        <v>258</v>
      </c>
      <c r="O2632" t="s">
        <v>9703</v>
      </c>
    </row>
    <row r="2633" spans="2:15" x14ac:dyDescent="0.4">
      <c r="B2633" s="2"/>
      <c r="D2633" s="2" t="s">
        <v>258</v>
      </c>
      <c r="E2633" t="s">
        <v>7450</v>
      </c>
      <c r="F2633" s="2" t="s">
        <v>258</v>
      </c>
      <c r="H2633" s="2" t="s">
        <v>258</v>
      </c>
      <c r="J2633" s="2" t="s">
        <v>258</v>
      </c>
      <c r="K2633" t="s">
        <v>7451</v>
      </c>
      <c r="L2633" s="2" t="s">
        <v>7452</v>
      </c>
      <c r="N2633" s="2" t="s">
        <v>258</v>
      </c>
      <c r="O2633" t="s">
        <v>9703</v>
      </c>
    </row>
    <row r="2634" spans="2:15" x14ac:dyDescent="0.4">
      <c r="B2634" s="2"/>
      <c r="D2634" s="2" t="s">
        <v>258</v>
      </c>
      <c r="E2634" t="s">
        <v>7453</v>
      </c>
      <c r="F2634" s="2" t="s">
        <v>7454</v>
      </c>
      <c r="H2634" s="2" t="s">
        <v>258</v>
      </c>
      <c r="J2634" s="2" t="s">
        <v>258</v>
      </c>
      <c r="K2634" t="s">
        <v>7455</v>
      </c>
      <c r="L2634" s="2" t="s">
        <v>258</v>
      </c>
      <c r="N2634" s="2" t="s">
        <v>258</v>
      </c>
      <c r="O2634" t="s">
        <v>9703</v>
      </c>
    </row>
    <row r="2635" spans="2:15" x14ac:dyDescent="0.4">
      <c r="B2635" s="2"/>
      <c r="D2635" s="2" t="s">
        <v>258</v>
      </c>
      <c r="E2635" t="s">
        <v>7456</v>
      </c>
      <c r="F2635" s="2" t="s">
        <v>258</v>
      </c>
      <c r="H2635" s="2" t="s">
        <v>258</v>
      </c>
      <c r="J2635" s="2" t="s">
        <v>258</v>
      </c>
      <c r="K2635" t="s">
        <v>7457</v>
      </c>
      <c r="L2635" s="2" t="s">
        <v>258</v>
      </c>
      <c r="N2635" s="2" t="s">
        <v>258</v>
      </c>
      <c r="O2635" t="s">
        <v>9703</v>
      </c>
    </row>
    <row r="2636" spans="2:15" x14ac:dyDescent="0.4">
      <c r="B2636" s="2"/>
      <c r="D2636" s="2" t="s">
        <v>258</v>
      </c>
      <c r="E2636" t="s">
        <v>7458</v>
      </c>
      <c r="F2636" s="2" t="s">
        <v>258</v>
      </c>
      <c r="H2636" s="2" t="s">
        <v>258</v>
      </c>
      <c r="J2636" s="2" t="s">
        <v>258</v>
      </c>
      <c r="K2636" t="s">
        <v>7459</v>
      </c>
      <c r="L2636" s="2" t="s">
        <v>258</v>
      </c>
      <c r="N2636" s="2" t="s">
        <v>258</v>
      </c>
      <c r="O2636" t="s">
        <v>9703</v>
      </c>
    </row>
    <row r="2637" spans="2:15" x14ac:dyDescent="0.4">
      <c r="B2637" s="2"/>
      <c r="D2637" s="2" t="s">
        <v>258</v>
      </c>
      <c r="E2637" t="s">
        <v>7460</v>
      </c>
      <c r="F2637" s="2" t="s">
        <v>258</v>
      </c>
      <c r="H2637" s="2" t="s">
        <v>258</v>
      </c>
      <c r="J2637" s="2" t="s">
        <v>258</v>
      </c>
      <c r="K2637" t="s">
        <v>7461</v>
      </c>
      <c r="L2637" s="2" t="s">
        <v>7462</v>
      </c>
      <c r="N2637" s="2" t="s">
        <v>258</v>
      </c>
      <c r="O2637" t="s">
        <v>9703</v>
      </c>
    </row>
    <row r="2638" spans="2:15" x14ac:dyDescent="0.4">
      <c r="B2638" s="2"/>
      <c r="D2638" s="2" t="s">
        <v>258</v>
      </c>
      <c r="E2638" t="s">
        <v>7463</v>
      </c>
      <c r="F2638" s="2" t="s">
        <v>258</v>
      </c>
      <c r="H2638" s="2" t="s">
        <v>258</v>
      </c>
      <c r="J2638" s="2" t="s">
        <v>258</v>
      </c>
      <c r="K2638" t="s">
        <v>7464</v>
      </c>
      <c r="L2638" s="2" t="s">
        <v>3830</v>
      </c>
      <c r="N2638" s="2" t="s">
        <v>258</v>
      </c>
      <c r="O2638" t="s">
        <v>9703</v>
      </c>
    </row>
    <row r="2639" spans="2:15" x14ac:dyDescent="0.4">
      <c r="B2639" s="2"/>
      <c r="D2639" s="2" t="s">
        <v>258</v>
      </c>
      <c r="E2639" t="s">
        <v>7465</v>
      </c>
      <c r="F2639" s="2" t="s">
        <v>258</v>
      </c>
      <c r="H2639" s="2" t="s">
        <v>258</v>
      </c>
      <c r="J2639" s="2" t="s">
        <v>258</v>
      </c>
      <c r="K2639" t="s">
        <v>7466</v>
      </c>
      <c r="L2639" s="2" t="s">
        <v>258</v>
      </c>
      <c r="N2639" s="2" t="s">
        <v>258</v>
      </c>
      <c r="O2639" t="s">
        <v>9703</v>
      </c>
    </row>
    <row r="2640" spans="2:15" x14ac:dyDescent="0.4">
      <c r="B2640" s="2"/>
      <c r="D2640" s="2" t="s">
        <v>258</v>
      </c>
      <c r="E2640" t="s">
        <v>7467</v>
      </c>
      <c r="F2640" s="2" t="s">
        <v>258</v>
      </c>
      <c r="H2640" s="2" t="s">
        <v>258</v>
      </c>
      <c r="J2640" s="2" t="s">
        <v>258</v>
      </c>
      <c r="K2640" t="s">
        <v>7468</v>
      </c>
      <c r="L2640" s="2" t="s">
        <v>258</v>
      </c>
      <c r="N2640" s="2" t="s">
        <v>258</v>
      </c>
      <c r="O2640" t="s">
        <v>9703</v>
      </c>
    </row>
    <row r="2641" spans="2:15" x14ac:dyDescent="0.4">
      <c r="B2641" s="2"/>
      <c r="D2641" s="2" t="s">
        <v>258</v>
      </c>
      <c r="E2641" t="s">
        <v>7469</v>
      </c>
      <c r="F2641" s="2" t="s">
        <v>7470</v>
      </c>
      <c r="H2641" s="2" t="s">
        <v>258</v>
      </c>
      <c r="J2641" s="2" t="s">
        <v>258</v>
      </c>
      <c r="K2641" t="s">
        <v>7471</v>
      </c>
      <c r="L2641" s="2" t="s">
        <v>1223</v>
      </c>
      <c r="N2641" s="2" t="s">
        <v>258</v>
      </c>
      <c r="O2641" t="s">
        <v>9703</v>
      </c>
    </row>
    <row r="2642" spans="2:15" x14ac:dyDescent="0.4">
      <c r="B2642" s="2"/>
      <c r="D2642" s="2" t="s">
        <v>258</v>
      </c>
      <c r="E2642" t="s">
        <v>7472</v>
      </c>
      <c r="F2642" s="2" t="s">
        <v>7473</v>
      </c>
      <c r="H2642" s="2" t="s">
        <v>258</v>
      </c>
      <c r="J2642" s="2" t="s">
        <v>258</v>
      </c>
      <c r="K2642" t="s">
        <v>7474</v>
      </c>
      <c r="L2642" s="2" t="s">
        <v>604</v>
      </c>
      <c r="N2642" s="2" t="s">
        <v>258</v>
      </c>
      <c r="O2642" t="s">
        <v>9703</v>
      </c>
    </row>
    <row r="2643" spans="2:15" x14ac:dyDescent="0.4">
      <c r="B2643" s="2"/>
      <c r="D2643" s="2" t="s">
        <v>258</v>
      </c>
      <c r="E2643" t="s">
        <v>7475</v>
      </c>
      <c r="F2643" s="2" t="s">
        <v>258</v>
      </c>
      <c r="H2643" s="2" t="s">
        <v>258</v>
      </c>
      <c r="J2643" s="2" t="s">
        <v>258</v>
      </c>
      <c r="K2643" t="s">
        <v>7476</v>
      </c>
      <c r="L2643" s="2" t="s">
        <v>258</v>
      </c>
      <c r="N2643" s="2" t="s">
        <v>258</v>
      </c>
      <c r="O2643" t="s">
        <v>9703</v>
      </c>
    </row>
    <row r="2644" spans="2:15" x14ac:dyDescent="0.4">
      <c r="B2644" s="2"/>
      <c r="D2644" s="2" t="s">
        <v>258</v>
      </c>
      <c r="E2644" t="s">
        <v>7477</v>
      </c>
      <c r="F2644" s="2" t="s">
        <v>7478</v>
      </c>
      <c r="H2644" s="2" t="s">
        <v>258</v>
      </c>
      <c r="J2644" s="2" t="s">
        <v>258</v>
      </c>
      <c r="K2644" t="s">
        <v>7479</v>
      </c>
      <c r="L2644" s="2" t="s">
        <v>258</v>
      </c>
      <c r="N2644" s="2" t="s">
        <v>258</v>
      </c>
      <c r="O2644" t="s">
        <v>9703</v>
      </c>
    </row>
    <row r="2645" spans="2:15" x14ac:dyDescent="0.4">
      <c r="B2645" s="2"/>
      <c r="D2645" s="2" t="s">
        <v>258</v>
      </c>
      <c r="E2645" t="s">
        <v>7480</v>
      </c>
      <c r="F2645" s="2" t="s">
        <v>258</v>
      </c>
      <c r="H2645" s="2" t="s">
        <v>258</v>
      </c>
      <c r="J2645" s="2" t="s">
        <v>258</v>
      </c>
      <c r="K2645" t="s">
        <v>7481</v>
      </c>
      <c r="L2645" s="2" t="s">
        <v>258</v>
      </c>
      <c r="N2645" s="2" t="s">
        <v>258</v>
      </c>
      <c r="O2645" t="s">
        <v>9703</v>
      </c>
    </row>
    <row r="2646" spans="2:15" x14ac:dyDescent="0.4">
      <c r="B2646" s="2"/>
      <c r="D2646" s="2" t="s">
        <v>258</v>
      </c>
      <c r="E2646" t="s">
        <v>7482</v>
      </c>
      <c r="F2646" s="2" t="s">
        <v>258</v>
      </c>
      <c r="H2646" s="2" t="s">
        <v>258</v>
      </c>
      <c r="J2646" s="2" t="s">
        <v>258</v>
      </c>
      <c r="K2646" t="s">
        <v>7483</v>
      </c>
      <c r="L2646" s="2" t="s">
        <v>258</v>
      </c>
      <c r="N2646" s="2" t="s">
        <v>258</v>
      </c>
      <c r="O2646" t="s">
        <v>9703</v>
      </c>
    </row>
    <row r="2647" spans="2:15" x14ac:dyDescent="0.4">
      <c r="B2647" s="2"/>
      <c r="D2647" s="2" t="s">
        <v>258</v>
      </c>
      <c r="E2647" t="s">
        <v>7484</v>
      </c>
      <c r="F2647" s="2" t="s">
        <v>258</v>
      </c>
      <c r="H2647" s="2" t="s">
        <v>258</v>
      </c>
      <c r="J2647" s="2" t="s">
        <v>258</v>
      </c>
      <c r="K2647" t="s">
        <v>7485</v>
      </c>
      <c r="L2647" s="2" t="s">
        <v>258</v>
      </c>
      <c r="N2647" s="2" t="s">
        <v>258</v>
      </c>
      <c r="O2647" t="s">
        <v>9703</v>
      </c>
    </row>
    <row r="2648" spans="2:15" x14ac:dyDescent="0.4">
      <c r="B2648" s="2"/>
      <c r="D2648" s="2" t="s">
        <v>258</v>
      </c>
      <c r="E2648" t="s">
        <v>7486</v>
      </c>
      <c r="F2648" s="2" t="s">
        <v>258</v>
      </c>
      <c r="H2648" s="2" t="s">
        <v>258</v>
      </c>
      <c r="J2648" s="2" t="s">
        <v>258</v>
      </c>
      <c r="K2648" t="s">
        <v>7487</v>
      </c>
      <c r="L2648" s="2" t="s">
        <v>258</v>
      </c>
      <c r="N2648" s="2" t="s">
        <v>258</v>
      </c>
      <c r="O2648" t="s">
        <v>9703</v>
      </c>
    </row>
    <row r="2649" spans="2:15" x14ac:dyDescent="0.4">
      <c r="B2649" s="2"/>
      <c r="D2649" s="2" t="s">
        <v>258</v>
      </c>
      <c r="E2649" t="s">
        <v>7488</v>
      </c>
      <c r="F2649" s="2" t="s">
        <v>258</v>
      </c>
      <c r="H2649" s="2" t="s">
        <v>258</v>
      </c>
      <c r="J2649" s="2" t="s">
        <v>258</v>
      </c>
      <c r="K2649" t="s">
        <v>7489</v>
      </c>
      <c r="L2649" s="2" t="s">
        <v>2556</v>
      </c>
      <c r="N2649" s="2" t="s">
        <v>258</v>
      </c>
      <c r="O2649" t="s">
        <v>9703</v>
      </c>
    </row>
    <row r="2650" spans="2:15" x14ac:dyDescent="0.4">
      <c r="B2650" s="2"/>
      <c r="D2650" s="2" t="s">
        <v>258</v>
      </c>
      <c r="E2650" t="s">
        <v>7490</v>
      </c>
      <c r="F2650" s="2" t="s">
        <v>258</v>
      </c>
      <c r="H2650" s="2" t="s">
        <v>258</v>
      </c>
      <c r="J2650" s="2" t="s">
        <v>258</v>
      </c>
      <c r="K2650" t="s">
        <v>7491</v>
      </c>
      <c r="L2650" s="2" t="s">
        <v>258</v>
      </c>
      <c r="N2650" s="2" t="s">
        <v>258</v>
      </c>
      <c r="O2650" t="s">
        <v>9703</v>
      </c>
    </row>
    <row r="2651" spans="2:15" x14ac:dyDescent="0.4">
      <c r="B2651" s="2"/>
      <c r="D2651" s="2" t="s">
        <v>258</v>
      </c>
      <c r="E2651" t="s">
        <v>7492</v>
      </c>
      <c r="F2651" s="2" t="s">
        <v>258</v>
      </c>
      <c r="H2651" s="2" t="s">
        <v>258</v>
      </c>
      <c r="J2651" s="2" t="s">
        <v>258</v>
      </c>
      <c r="K2651" t="s">
        <v>7493</v>
      </c>
      <c r="L2651" s="2" t="s">
        <v>258</v>
      </c>
      <c r="N2651" s="2" t="s">
        <v>258</v>
      </c>
      <c r="O2651" t="s">
        <v>9703</v>
      </c>
    </row>
    <row r="2652" spans="2:15" x14ac:dyDescent="0.4">
      <c r="B2652" s="2"/>
      <c r="D2652" s="2" t="s">
        <v>258</v>
      </c>
      <c r="E2652" t="s">
        <v>7494</v>
      </c>
      <c r="F2652" s="2" t="s">
        <v>1084</v>
      </c>
      <c r="H2652" s="2" t="s">
        <v>258</v>
      </c>
      <c r="J2652" s="2" t="s">
        <v>258</v>
      </c>
      <c r="K2652" t="s">
        <v>7495</v>
      </c>
      <c r="L2652" s="2" t="s">
        <v>1701</v>
      </c>
      <c r="N2652" s="2" t="s">
        <v>258</v>
      </c>
      <c r="O2652" t="s">
        <v>9703</v>
      </c>
    </row>
    <row r="2653" spans="2:15" x14ac:dyDescent="0.4">
      <c r="B2653" s="2"/>
      <c r="D2653" s="2" t="s">
        <v>258</v>
      </c>
      <c r="E2653" t="s">
        <v>7496</v>
      </c>
      <c r="F2653" s="2" t="s">
        <v>258</v>
      </c>
      <c r="H2653" s="2" t="s">
        <v>258</v>
      </c>
      <c r="J2653" s="2" t="s">
        <v>258</v>
      </c>
      <c r="K2653" t="s">
        <v>7497</v>
      </c>
      <c r="L2653" s="2" t="s">
        <v>7498</v>
      </c>
      <c r="N2653" s="2" t="s">
        <v>258</v>
      </c>
      <c r="O2653" t="s">
        <v>9703</v>
      </c>
    </row>
    <row r="2654" spans="2:15" x14ac:dyDescent="0.4">
      <c r="B2654" s="2"/>
      <c r="D2654" s="2" t="s">
        <v>258</v>
      </c>
      <c r="E2654" t="s">
        <v>7499</v>
      </c>
      <c r="F2654" s="2" t="s">
        <v>258</v>
      </c>
      <c r="H2654" s="2" t="s">
        <v>258</v>
      </c>
      <c r="J2654" s="2" t="s">
        <v>258</v>
      </c>
      <c r="K2654" t="s">
        <v>7500</v>
      </c>
      <c r="L2654" s="2" t="s">
        <v>258</v>
      </c>
      <c r="N2654" s="2" t="s">
        <v>258</v>
      </c>
      <c r="O2654" t="s">
        <v>9703</v>
      </c>
    </row>
    <row r="2655" spans="2:15" x14ac:dyDescent="0.4">
      <c r="B2655" s="2"/>
      <c r="D2655" s="2" t="s">
        <v>258</v>
      </c>
      <c r="E2655" t="s">
        <v>7501</v>
      </c>
      <c r="F2655" s="2" t="s">
        <v>7502</v>
      </c>
      <c r="H2655" s="2" t="s">
        <v>258</v>
      </c>
      <c r="J2655" s="2" t="s">
        <v>258</v>
      </c>
      <c r="K2655" t="s">
        <v>7503</v>
      </c>
      <c r="L2655" s="2" t="s">
        <v>258</v>
      </c>
      <c r="N2655" s="2" t="s">
        <v>258</v>
      </c>
      <c r="O2655" t="s">
        <v>9703</v>
      </c>
    </row>
    <row r="2656" spans="2:15" x14ac:dyDescent="0.4">
      <c r="B2656" s="2"/>
      <c r="D2656" s="2" t="s">
        <v>258</v>
      </c>
      <c r="E2656" t="s">
        <v>7504</v>
      </c>
      <c r="F2656" s="2" t="s">
        <v>6360</v>
      </c>
      <c r="H2656" s="2" t="s">
        <v>258</v>
      </c>
      <c r="J2656" s="2" t="s">
        <v>258</v>
      </c>
      <c r="K2656" t="s">
        <v>7505</v>
      </c>
      <c r="L2656" s="2" t="s">
        <v>258</v>
      </c>
      <c r="N2656" s="2" t="s">
        <v>258</v>
      </c>
      <c r="O2656" t="s">
        <v>9703</v>
      </c>
    </row>
    <row r="2657" spans="2:15" x14ac:dyDescent="0.4">
      <c r="B2657" s="2"/>
      <c r="D2657" s="2" t="s">
        <v>258</v>
      </c>
      <c r="E2657" t="s">
        <v>7506</v>
      </c>
      <c r="F2657" s="2" t="s">
        <v>258</v>
      </c>
      <c r="H2657" s="2" t="s">
        <v>258</v>
      </c>
      <c r="J2657" s="2" t="s">
        <v>258</v>
      </c>
      <c r="K2657" t="s">
        <v>7507</v>
      </c>
      <c r="L2657" s="2" t="s">
        <v>258</v>
      </c>
      <c r="N2657" s="2" t="s">
        <v>258</v>
      </c>
      <c r="O2657" t="s">
        <v>9703</v>
      </c>
    </row>
    <row r="2658" spans="2:15" x14ac:dyDescent="0.4">
      <c r="B2658" s="2"/>
      <c r="D2658" s="2" t="s">
        <v>258</v>
      </c>
      <c r="E2658" t="s">
        <v>7508</v>
      </c>
      <c r="F2658" s="2" t="s">
        <v>258</v>
      </c>
      <c r="H2658" s="2" t="s">
        <v>258</v>
      </c>
      <c r="J2658" s="2" t="s">
        <v>258</v>
      </c>
      <c r="K2658" t="s">
        <v>7509</v>
      </c>
      <c r="L2658" s="2" t="s">
        <v>258</v>
      </c>
      <c r="N2658" s="2" t="s">
        <v>258</v>
      </c>
      <c r="O2658" t="s">
        <v>9703</v>
      </c>
    </row>
    <row r="2659" spans="2:15" x14ac:dyDescent="0.4">
      <c r="B2659" s="2"/>
      <c r="D2659" s="2" t="s">
        <v>258</v>
      </c>
      <c r="E2659" t="s">
        <v>7510</v>
      </c>
      <c r="F2659" s="2" t="s">
        <v>7511</v>
      </c>
      <c r="H2659" s="2" t="s">
        <v>258</v>
      </c>
      <c r="J2659" s="2" t="s">
        <v>258</v>
      </c>
      <c r="K2659" t="s">
        <v>7512</v>
      </c>
      <c r="L2659" s="2" t="s">
        <v>258</v>
      </c>
      <c r="N2659" s="2" t="s">
        <v>258</v>
      </c>
      <c r="O2659" t="s">
        <v>9703</v>
      </c>
    </row>
    <row r="2660" spans="2:15" x14ac:dyDescent="0.4">
      <c r="B2660" s="2"/>
      <c r="D2660" s="2" t="s">
        <v>258</v>
      </c>
      <c r="E2660" t="s">
        <v>7513</v>
      </c>
      <c r="F2660" s="2" t="s">
        <v>258</v>
      </c>
      <c r="H2660" s="2" t="s">
        <v>258</v>
      </c>
      <c r="J2660" s="2" t="s">
        <v>258</v>
      </c>
      <c r="K2660" t="s">
        <v>7514</v>
      </c>
      <c r="L2660" s="2" t="s">
        <v>258</v>
      </c>
      <c r="N2660" s="2" t="s">
        <v>258</v>
      </c>
      <c r="O2660" t="s">
        <v>9703</v>
      </c>
    </row>
    <row r="2661" spans="2:15" x14ac:dyDescent="0.4">
      <c r="B2661" s="2"/>
      <c r="D2661" s="2" t="s">
        <v>258</v>
      </c>
      <c r="E2661" t="s">
        <v>7515</v>
      </c>
      <c r="F2661" s="2" t="s">
        <v>258</v>
      </c>
      <c r="H2661" s="2" t="s">
        <v>258</v>
      </c>
      <c r="J2661" s="2" t="s">
        <v>258</v>
      </c>
      <c r="K2661" t="s">
        <v>7516</v>
      </c>
      <c r="L2661" s="2" t="s">
        <v>258</v>
      </c>
      <c r="N2661" s="2" t="s">
        <v>258</v>
      </c>
      <c r="O2661" t="s">
        <v>9703</v>
      </c>
    </row>
    <row r="2662" spans="2:15" x14ac:dyDescent="0.4">
      <c r="B2662" s="2"/>
      <c r="D2662" s="2" t="s">
        <v>258</v>
      </c>
      <c r="E2662" t="s">
        <v>7517</v>
      </c>
      <c r="F2662" s="2" t="s">
        <v>6037</v>
      </c>
      <c r="H2662" s="2" t="s">
        <v>258</v>
      </c>
      <c r="J2662" s="2" t="s">
        <v>258</v>
      </c>
      <c r="K2662" t="s">
        <v>7518</v>
      </c>
      <c r="L2662" s="2" t="s">
        <v>258</v>
      </c>
      <c r="N2662" s="2" t="s">
        <v>258</v>
      </c>
      <c r="O2662" t="s">
        <v>9703</v>
      </c>
    </row>
    <row r="2663" spans="2:15" x14ac:dyDescent="0.4">
      <c r="B2663" s="2"/>
      <c r="D2663" s="2" t="s">
        <v>258</v>
      </c>
      <c r="E2663" t="s">
        <v>7519</v>
      </c>
      <c r="F2663" s="2" t="s">
        <v>258</v>
      </c>
      <c r="H2663" s="2" t="s">
        <v>258</v>
      </c>
      <c r="J2663" s="2" t="s">
        <v>258</v>
      </c>
      <c r="K2663" t="s">
        <v>7520</v>
      </c>
      <c r="L2663" s="2" t="s">
        <v>258</v>
      </c>
      <c r="N2663" s="2" t="s">
        <v>258</v>
      </c>
      <c r="O2663" t="s">
        <v>9703</v>
      </c>
    </row>
    <row r="2664" spans="2:15" x14ac:dyDescent="0.4">
      <c r="B2664" s="2"/>
      <c r="D2664" s="2" t="s">
        <v>258</v>
      </c>
      <c r="E2664" t="s">
        <v>7521</v>
      </c>
      <c r="F2664" s="2" t="s">
        <v>258</v>
      </c>
      <c r="H2664" s="2" t="s">
        <v>258</v>
      </c>
      <c r="J2664" s="2" t="s">
        <v>258</v>
      </c>
      <c r="K2664" t="s">
        <v>7522</v>
      </c>
      <c r="L2664" s="2" t="s">
        <v>1223</v>
      </c>
      <c r="N2664" s="2" t="s">
        <v>258</v>
      </c>
      <c r="O2664" t="s">
        <v>9703</v>
      </c>
    </row>
    <row r="2665" spans="2:15" x14ac:dyDescent="0.4">
      <c r="B2665" s="2"/>
      <c r="D2665" s="2" t="s">
        <v>258</v>
      </c>
      <c r="E2665" t="s">
        <v>7523</v>
      </c>
      <c r="F2665" s="2" t="s">
        <v>258</v>
      </c>
      <c r="H2665" s="2" t="s">
        <v>258</v>
      </c>
      <c r="J2665" s="2" t="s">
        <v>258</v>
      </c>
      <c r="K2665" t="s">
        <v>7524</v>
      </c>
      <c r="L2665" s="2" t="s">
        <v>4087</v>
      </c>
      <c r="N2665" s="2" t="s">
        <v>258</v>
      </c>
      <c r="O2665" t="s">
        <v>9703</v>
      </c>
    </row>
    <row r="2666" spans="2:15" x14ac:dyDescent="0.4">
      <c r="B2666" s="2"/>
      <c r="D2666" s="2" t="s">
        <v>258</v>
      </c>
      <c r="E2666" t="s">
        <v>7525</v>
      </c>
      <c r="F2666" s="2" t="s">
        <v>258</v>
      </c>
      <c r="H2666" s="2" t="s">
        <v>258</v>
      </c>
      <c r="J2666" s="2" t="s">
        <v>258</v>
      </c>
      <c r="K2666" t="s">
        <v>7526</v>
      </c>
      <c r="L2666" s="2" t="s">
        <v>258</v>
      </c>
      <c r="N2666" s="2" t="s">
        <v>258</v>
      </c>
      <c r="O2666" t="s">
        <v>9703</v>
      </c>
    </row>
    <row r="2667" spans="2:15" x14ac:dyDescent="0.4">
      <c r="B2667" s="2"/>
      <c r="D2667" s="2" t="s">
        <v>258</v>
      </c>
      <c r="E2667" t="s">
        <v>7527</v>
      </c>
      <c r="F2667" s="2" t="s">
        <v>258</v>
      </c>
      <c r="H2667" s="2" t="s">
        <v>258</v>
      </c>
      <c r="J2667" s="2" t="s">
        <v>258</v>
      </c>
      <c r="K2667" t="s">
        <v>7528</v>
      </c>
      <c r="L2667" s="2" t="s">
        <v>258</v>
      </c>
      <c r="N2667" s="2" t="s">
        <v>258</v>
      </c>
      <c r="O2667" t="s">
        <v>9703</v>
      </c>
    </row>
    <row r="2668" spans="2:15" x14ac:dyDescent="0.4">
      <c r="B2668" s="2"/>
      <c r="D2668" s="2" t="s">
        <v>258</v>
      </c>
      <c r="E2668" t="s">
        <v>7529</v>
      </c>
      <c r="F2668" s="2" t="s">
        <v>7530</v>
      </c>
      <c r="H2668" s="2" t="s">
        <v>258</v>
      </c>
      <c r="J2668" s="2" t="s">
        <v>258</v>
      </c>
      <c r="K2668" t="s">
        <v>7531</v>
      </c>
      <c r="L2668" s="2" t="s">
        <v>258</v>
      </c>
      <c r="N2668" s="2" t="s">
        <v>258</v>
      </c>
      <c r="O2668" t="s">
        <v>9703</v>
      </c>
    </row>
    <row r="2669" spans="2:15" x14ac:dyDescent="0.4">
      <c r="B2669" s="2"/>
      <c r="D2669" s="2" t="s">
        <v>258</v>
      </c>
      <c r="E2669" t="s">
        <v>7532</v>
      </c>
      <c r="F2669" s="2" t="s">
        <v>258</v>
      </c>
      <c r="H2669" s="2" t="s">
        <v>258</v>
      </c>
      <c r="J2669" s="2" t="s">
        <v>258</v>
      </c>
      <c r="K2669" t="s">
        <v>7533</v>
      </c>
      <c r="L2669" s="2" t="s">
        <v>258</v>
      </c>
      <c r="N2669" s="2" t="s">
        <v>258</v>
      </c>
      <c r="O2669" t="s">
        <v>9703</v>
      </c>
    </row>
    <row r="2670" spans="2:15" x14ac:dyDescent="0.4">
      <c r="B2670" s="2"/>
      <c r="D2670" s="2" t="s">
        <v>258</v>
      </c>
      <c r="E2670" t="s">
        <v>7534</v>
      </c>
      <c r="F2670" s="2" t="s">
        <v>7535</v>
      </c>
      <c r="H2670" s="2" t="s">
        <v>258</v>
      </c>
      <c r="J2670" s="2" t="s">
        <v>258</v>
      </c>
      <c r="K2670" t="s">
        <v>7536</v>
      </c>
      <c r="L2670" s="2" t="s">
        <v>258</v>
      </c>
      <c r="N2670" s="2" t="s">
        <v>258</v>
      </c>
      <c r="O2670" t="s">
        <v>9703</v>
      </c>
    </row>
    <row r="2671" spans="2:15" x14ac:dyDescent="0.4">
      <c r="B2671" s="2"/>
      <c r="D2671" s="2" t="s">
        <v>258</v>
      </c>
      <c r="E2671" t="s">
        <v>7537</v>
      </c>
      <c r="F2671" s="2" t="s">
        <v>258</v>
      </c>
      <c r="H2671" s="2" t="s">
        <v>258</v>
      </c>
      <c r="J2671" s="2" t="s">
        <v>258</v>
      </c>
      <c r="K2671" t="s">
        <v>7538</v>
      </c>
      <c r="L2671" s="2" t="s">
        <v>3423</v>
      </c>
      <c r="N2671" s="2" t="s">
        <v>258</v>
      </c>
      <c r="O2671" t="s">
        <v>9703</v>
      </c>
    </row>
    <row r="2672" spans="2:15" x14ac:dyDescent="0.4">
      <c r="B2672" s="2"/>
      <c r="D2672" s="2" t="s">
        <v>258</v>
      </c>
      <c r="E2672" t="s">
        <v>7539</v>
      </c>
      <c r="F2672" s="2" t="s">
        <v>258</v>
      </c>
      <c r="H2672" s="2" t="s">
        <v>258</v>
      </c>
      <c r="J2672" s="2" t="s">
        <v>258</v>
      </c>
      <c r="K2672" t="s">
        <v>7540</v>
      </c>
      <c r="L2672" s="2" t="s">
        <v>258</v>
      </c>
      <c r="N2672" s="2" t="s">
        <v>258</v>
      </c>
      <c r="O2672" t="s">
        <v>9703</v>
      </c>
    </row>
    <row r="2673" spans="2:15" x14ac:dyDescent="0.4">
      <c r="B2673" s="2"/>
      <c r="D2673" s="2" t="s">
        <v>258</v>
      </c>
      <c r="E2673" t="s">
        <v>7541</v>
      </c>
      <c r="F2673" s="2" t="s">
        <v>258</v>
      </c>
      <c r="H2673" s="2" t="s">
        <v>258</v>
      </c>
      <c r="J2673" s="2" t="s">
        <v>258</v>
      </c>
      <c r="K2673" t="s">
        <v>7542</v>
      </c>
      <c r="L2673" s="2" t="s">
        <v>258</v>
      </c>
      <c r="N2673" s="2" t="s">
        <v>258</v>
      </c>
      <c r="O2673" t="s">
        <v>9703</v>
      </c>
    </row>
    <row r="2674" spans="2:15" x14ac:dyDescent="0.4">
      <c r="B2674" s="2"/>
      <c r="D2674" s="2" t="s">
        <v>258</v>
      </c>
      <c r="E2674" t="s">
        <v>7543</v>
      </c>
      <c r="F2674" s="2" t="s">
        <v>1288</v>
      </c>
      <c r="H2674" s="2" t="s">
        <v>258</v>
      </c>
      <c r="J2674" s="2" t="s">
        <v>258</v>
      </c>
      <c r="K2674" t="s">
        <v>7544</v>
      </c>
      <c r="L2674" s="2" t="s">
        <v>258</v>
      </c>
      <c r="N2674" s="2" t="s">
        <v>258</v>
      </c>
      <c r="O2674" t="s">
        <v>9703</v>
      </c>
    </row>
    <row r="2675" spans="2:15" x14ac:dyDescent="0.4">
      <c r="B2675" s="2"/>
      <c r="D2675" s="2" t="s">
        <v>258</v>
      </c>
      <c r="E2675" t="s">
        <v>7545</v>
      </c>
      <c r="F2675" s="2" t="s">
        <v>258</v>
      </c>
      <c r="H2675" s="2" t="s">
        <v>258</v>
      </c>
      <c r="J2675" s="2" t="s">
        <v>258</v>
      </c>
      <c r="K2675" t="s">
        <v>7546</v>
      </c>
      <c r="L2675" s="2" t="s">
        <v>258</v>
      </c>
      <c r="N2675" s="2" t="s">
        <v>258</v>
      </c>
      <c r="O2675" t="s">
        <v>9703</v>
      </c>
    </row>
    <row r="2676" spans="2:15" x14ac:dyDescent="0.4">
      <c r="B2676" s="2"/>
      <c r="D2676" s="2" t="s">
        <v>258</v>
      </c>
      <c r="E2676" t="s">
        <v>7547</v>
      </c>
      <c r="F2676" s="2" t="s">
        <v>258</v>
      </c>
      <c r="H2676" s="2" t="s">
        <v>258</v>
      </c>
      <c r="J2676" s="2" t="s">
        <v>258</v>
      </c>
      <c r="K2676" t="s">
        <v>7548</v>
      </c>
      <c r="L2676" s="2" t="s">
        <v>5202</v>
      </c>
      <c r="N2676" s="2" t="s">
        <v>258</v>
      </c>
      <c r="O2676" t="s">
        <v>9703</v>
      </c>
    </row>
    <row r="2677" spans="2:15" x14ac:dyDescent="0.4">
      <c r="B2677" s="2"/>
      <c r="D2677" s="2" t="s">
        <v>258</v>
      </c>
      <c r="E2677" t="s">
        <v>7549</v>
      </c>
      <c r="F2677" s="2" t="s">
        <v>258</v>
      </c>
      <c r="H2677" s="2" t="s">
        <v>258</v>
      </c>
      <c r="J2677" s="2" t="s">
        <v>258</v>
      </c>
      <c r="K2677" t="s">
        <v>7550</v>
      </c>
      <c r="L2677" s="2" t="s">
        <v>258</v>
      </c>
      <c r="N2677" s="2" t="s">
        <v>258</v>
      </c>
      <c r="O2677" t="s">
        <v>9703</v>
      </c>
    </row>
    <row r="2678" spans="2:15" x14ac:dyDescent="0.4">
      <c r="B2678" s="2"/>
      <c r="D2678" s="2" t="s">
        <v>258</v>
      </c>
      <c r="E2678" t="s">
        <v>7551</v>
      </c>
      <c r="F2678" s="2" t="s">
        <v>258</v>
      </c>
      <c r="H2678" s="2" t="s">
        <v>258</v>
      </c>
      <c r="J2678" s="2" t="s">
        <v>258</v>
      </c>
      <c r="K2678" t="s">
        <v>7552</v>
      </c>
      <c r="L2678" s="2" t="s">
        <v>7553</v>
      </c>
      <c r="N2678" s="2" t="s">
        <v>258</v>
      </c>
      <c r="O2678" t="s">
        <v>9703</v>
      </c>
    </row>
    <row r="2679" spans="2:15" x14ac:dyDescent="0.4">
      <c r="B2679" s="2"/>
      <c r="D2679" s="2" t="s">
        <v>258</v>
      </c>
      <c r="E2679" t="s">
        <v>7554</v>
      </c>
      <c r="F2679" s="2" t="s">
        <v>258</v>
      </c>
      <c r="H2679" s="2" t="s">
        <v>258</v>
      </c>
      <c r="J2679" s="2" t="s">
        <v>258</v>
      </c>
      <c r="K2679" t="s">
        <v>7555</v>
      </c>
      <c r="L2679" s="2" t="s">
        <v>7556</v>
      </c>
      <c r="N2679" s="2" t="s">
        <v>258</v>
      </c>
      <c r="O2679" t="s">
        <v>9703</v>
      </c>
    </row>
    <row r="2680" spans="2:15" x14ac:dyDescent="0.4">
      <c r="B2680" s="2"/>
      <c r="D2680" s="2" t="s">
        <v>258</v>
      </c>
      <c r="E2680" t="s">
        <v>7557</v>
      </c>
      <c r="F2680" s="2" t="s">
        <v>7558</v>
      </c>
      <c r="H2680" s="2" t="s">
        <v>258</v>
      </c>
      <c r="J2680" s="2" t="s">
        <v>258</v>
      </c>
      <c r="K2680" t="s">
        <v>7559</v>
      </c>
      <c r="L2680" s="2" t="s">
        <v>258</v>
      </c>
      <c r="N2680" s="2" t="s">
        <v>258</v>
      </c>
      <c r="O2680" t="s">
        <v>9703</v>
      </c>
    </row>
    <row r="2681" spans="2:15" x14ac:dyDescent="0.4">
      <c r="B2681" s="2"/>
      <c r="D2681" s="2" t="s">
        <v>258</v>
      </c>
      <c r="E2681" t="s">
        <v>7560</v>
      </c>
      <c r="F2681" s="2" t="s">
        <v>258</v>
      </c>
      <c r="H2681" s="2" t="s">
        <v>258</v>
      </c>
      <c r="J2681" s="2" t="s">
        <v>258</v>
      </c>
      <c r="K2681" t="s">
        <v>7561</v>
      </c>
      <c r="L2681" s="2" t="s">
        <v>258</v>
      </c>
      <c r="N2681" s="2" t="s">
        <v>258</v>
      </c>
      <c r="O2681" t="s">
        <v>9703</v>
      </c>
    </row>
    <row r="2682" spans="2:15" x14ac:dyDescent="0.4">
      <c r="B2682" s="2"/>
      <c r="D2682" s="2" t="s">
        <v>258</v>
      </c>
      <c r="E2682" t="s">
        <v>7562</v>
      </c>
      <c r="F2682" s="2" t="s">
        <v>7563</v>
      </c>
      <c r="H2682" s="2" t="s">
        <v>258</v>
      </c>
      <c r="J2682" s="2" t="s">
        <v>258</v>
      </c>
      <c r="K2682" t="s">
        <v>7564</v>
      </c>
      <c r="L2682" s="2" t="s">
        <v>258</v>
      </c>
      <c r="N2682" s="2" t="s">
        <v>258</v>
      </c>
      <c r="O2682" t="s">
        <v>9703</v>
      </c>
    </row>
    <row r="2683" spans="2:15" x14ac:dyDescent="0.4">
      <c r="B2683" s="2"/>
      <c r="D2683" s="2" t="s">
        <v>258</v>
      </c>
      <c r="E2683" t="s">
        <v>7565</v>
      </c>
      <c r="F2683" s="2" t="s">
        <v>7566</v>
      </c>
      <c r="H2683" s="2" t="s">
        <v>258</v>
      </c>
      <c r="J2683" s="2" t="s">
        <v>258</v>
      </c>
      <c r="K2683" t="s">
        <v>7567</v>
      </c>
      <c r="L2683" s="2" t="s">
        <v>5481</v>
      </c>
      <c r="N2683" s="2" t="s">
        <v>258</v>
      </c>
      <c r="O2683" t="s">
        <v>9703</v>
      </c>
    </row>
    <row r="2684" spans="2:15" x14ac:dyDescent="0.4">
      <c r="B2684" s="2"/>
      <c r="D2684" s="2" t="s">
        <v>258</v>
      </c>
      <c r="E2684" t="s">
        <v>7568</v>
      </c>
      <c r="F2684" s="2" t="s">
        <v>7569</v>
      </c>
      <c r="H2684" s="2" t="s">
        <v>258</v>
      </c>
      <c r="J2684" s="2" t="s">
        <v>258</v>
      </c>
      <c r="K2684" t="s">
        <v>7570</v>
      </c>
      <c r="L2684" s="2" t="s">
        <v>258</v>
      </c>
      <c r="N2684" s="2" t="s">
        <v>258</v>
      </c>
      <c r="O2684" t="s">
        <v>9703</v>
      </c>
    </row>
    <row r="2685" spans="2:15" x14ac:dyDescent="0.4">
      <c r="B2685" s="2"/>
      <c r="D2685" s="2" t="s">
        <v>258</v>
      </c>
      <c r="E2685" t="s">
        <v>7571</v>
      </c>
      <c r="F2685" s="2" t="s">
        <v>5736</v>
      </c>
      <c r="H2685" s="2" t="s">
        <v>258</v>
      </c>
      <c r="J2685" s="2" t="s">
        <v>258</v>
      </c>
      <c r="K2685" t="s">
        <v>7572</v>
      </c>
      <c r="L2685" s="2" t="s">
        <v>258</v>
      </c>
      <c r="N2685" s="2" t="s">
        <v>258</v>
      </c>
      <c r="O2685" t="s">
        <v>9703</v>
      </c>
    </row>
    <row r="2686" spans="2:15" x14ac:dyDescent="0.4">
      <c r="B2686" s="2"/>
      <c r="D2686" s="2" t="s">
        <v>258</v>
      </c>
      <c r="E2686" t="s">
        <v>7573</v>
      </c>
      <c r="F2686" s="2" t="s">
        <v>2309</v>
      </c>
      <c r="H2686" s="2" t="s">
        <v>258</v>
      </c>
      <c r="J2686" s="2" t="s">
        <v>258</v>
      </c>
      <c r="K2686" t="s">
        <v>7574</v>
      </c>
      <c r="L2686" s="2" t="s">
        <v>258</v>
      </c>
      <c r="N2686" s="2" t="s">
        <v>258</v>
      </c>
      <c r="O2686" t="s">
        <v>9703</v>
      </c>
    </row>
    <row r="2687" spans="2:15" x14ac:dyDescent="0.4">
      <c r="B2687" s="2"/>
      <c r="D2687" s="2" t="s">
        <v>258</v>
      </c>
      <c r="E2687" t="s">
        <v>7575</v>
      </c>
      <c r="F2687" s="2" t="s">
        <v>7576</v>
      </c>
      <c r="H2687" s="2" t="s">
        <v>258</v>
      </c>
      <c r="J2687" s="2" t="s">
        <v>258</v>
      </c>
      <c r="K2687" t="s">
        <v>7577</v>
      </c>
      <c r="L2687" s="2" t="s">
        <v>258</v>
      </c>
      <c r="N2687" s="2" t="s">
        <v>258</v>
      </c>
      <c r="O2687" t="s">
        <v>9703</v>
      </c>
    </row>
    <row r="2688" spans="2:15" x14ac:dyDescent="0.4">
      <c r="B2688" s="2"/>
      <c r="D2688" s="2" t="s">
        <v>258</v>
      </c>
      <c r="E2688" t="s">
        <v>7578</v>
      </c>
      <c r="F2688" s="2" t="s">
        <v>7579</v>
      </c>
      <c r="H2688" s="2" t="s">
        <v>258</v>
      </c>
      <c r="J2688" s="2" t="s">
        <v>258</v>
      </c>
      <c r="K2688" t="s">
        <v>7580</v>
      </c>
      <c r="L2688" s="2" t="s">
        <v>258</v>
      </c>
      <c r="N2688" s="2" t="s">
        <v>258</v>
      </c>
      <c r="O2688" t="s">
        <v>9703</v>
      </c>
    </row>
    <row r="2689" spans="2:15" x14ac:dyDescent="0.4">
      <c r="B2689" s="2"/>
      <c r="D2689" s="2" t="s">
        <v>258</v>
      </c>
      <c r="E2689" t="s">
        <v>7581</v>
      </c>
      <c r="F2689" s="2" t="s">
        <v>7582</v>
      </c>
      <c r="H2689" s="2" t="s">
        <v>258</v>
      </c>
      <c r="J2689" s="2" t="s">
        <v>258</v>
      </c>
      <c r="K2689" t="s">
        <v>7583</v>
      </c>
      <c r="L2689" s="2" t="s">
        <v>258</v>
      </c>
      <c r="N2689" s="2" t="s">
        <v>258</v>
      </c>
      <c r="O2689" t="s">
        <v>9703</v>
      </c>
    </row>
    <row r="2690" spans="2:15" x14ac:dyDescent="0.4">
      <c r="B2690" s="2"/>
      <c r="D2690" s="2" t="s">
        <v>258</v>
      </c>
      <c r="E2690" t="s">
        <v>7584</v>
      </c>
      <c r="F2690" s="2" t="s">
        <v>271</v>
      </c>
      <c r="H2690" s="2" t="s">
        <v>258</v>
      </c>
      <c r="J2690" s="2" t="s">
        <v>258</v>
      </c>
      <c r="K2690" t="s">
        <v>7585</v>
      </c>
      <c r="L2690" s="2" t="s">
        <v>258</v>
      </c>
      <c r="N2690" s="2" t="s">
        <v>258</v>
      </c>
      <c r="O2690" t="s">
        <v>9703</v>
      </c>
    </row>
    <row r="2691" spans="2:15" x14ac:dyDescent="0.4">
      <c r="B2691" s="2"/>
      <c r="D2691" s="2" t="s">
        <v>258</v>
      </c>
      <c r="E2691" t="s">
        <v>7586</v>
      </c>
      <c r="F2691" s="2" t="s">
        <v>3631</v>
      </c>
      <c r="H2691" s="2" t="s">
        <v>258</v>
      </c>
      <c r="J2691" s="2" t="s">
        <v>258</v>
      </c>
      <c r="K2691" t="s">
        <v>7587</v>
      </c>
      <c r="L2691" s="2" t="s">
        <v>258</v>
      </c>
      <c r="N2691" s="2" t="s">
        <v>258</v>
      </c>
      <c r="O2691" t="s">
        <v>9703</v>
      </c>
    </row>
    <row r="2692" spans="2:15" x14ac:dyDescent="0.4">
      <c r="B2692" s="2"/>
      <c r="D2692" s="2" t="s">
        <v>258</v>
      </c>
      <c r="E2692" t="s">
        <v>7588</v>
      </c>
      <c r="F2692" s="2" t="s">
        <v>2311</v>
      </c>
      <c r="H2692" s="2" t="s">
        <v>258</v>
      </c>
      <c r="J2692" s="2" t="s">
        <v>258</v>
      </c>
      <c r="K2692" t="s">
        <v>7589</v>
      </c>
      <c r="L2692" s="2" t="s">
        <v>258</v>
      </c>
      <c r="N2692" s="2" t="s">
        <v>258</v>
      </c>
      <c r="O2692" t="s">
        <v>9703</v>
      </c>
    </row>
    <row r="2693" spans="2:15" x14ac:dyDescent="0.4">
      <c r="B2693" s="2"/>
      <c r="D2693" s="2" t="s">
        <v>258</v>
      </c>
      <c r="E2693" t="s">
        <v>7590</v>
      </c>
      <c r="F2693" s="2" t="s">
        <v>258</v>
      </c>
      <c r="H2693" s="2" t="s">
        <v>258</v>
      </c>
      <c r="J2693" s="2" t="s">
        <v>258</v>
      </c>
      <c r="K2693" t="s">
        <v>7591</v>
      </c>
      <c r="L2693" s="2" t="s">
        <v>7592</v>
      </c>
      <c r="N2693" s="2" t="s">
        <v>258</v>
      </c>
      <c r="O2693" t="s">
        <v>9703</v>
      </c>
    </row>
    <row r="2694" spans="2:15" x14ac:dyDescent="0.4">
      <c r="B2694" s="2"/>
      <c r="D2694" s="2" t="s">
        <v>258</v>
      </c>
      <c r="E2694" t="s">
        <v>7593</v>
      </c>
      <c r="F2694" s="2" t="s">
        <v>258</v>
      </c>
      <c r="H2694" s="2" t="s">
        <v>258</v>
      </c>
      <c r="J2694" s="2" t="s">
        <v>258</v>
      </c>
      <c r="K2694" t="s">
        <v>7594</v>
      </c>
      <c r="L2694" s="2" t="s">
        <v>258</v>
      </c>
      <c r="N2694" s="2" t="s">
        <v>258</v>
      </c>
      <c r="O2694" t="s">
        <v>9703</v>
      </c>
    </row>
    <row r="2695" spans="2:15" x14ac:dyDescent="0.4">
      <c r="B2695" s="2"/>
      <c r="D2695" s="2" t="s">
        <v>258</v>
      </c>
      <c r="E2695" t="s">
        <v>7595</v>
      </c>
      <c r="F2695" s="2" t="s">
        <v>1326</v>
      </c>
      <c r="H2695" s="2" t="s">
        <v>258</v>
      </c>
      <c r="J2695" s="2" t="s">
        <v>258</v>
      </c>
      <c r="K2695" t="s">
        <v>7596</v>
      </c>
      <c r="L2695" s="2" t="s">
        <v>7597</v>
      </c>
      <c r="N2695" s="2" t="s">
        <v>258</v>
      </c>
      <c r="O2695" t="s">
        <v>9703</v>
      </c>
    </row>
    <row r="2696" spans="2:15" x14ac:dyDescent="0.4">
      <c r="B2696" s="2"/>
      <c r="D2696" s="2" t="s">
        <v>258</v>
      </c>
      <c r="E2696" t="s">
        <v>7598</v>
      </c>
      <c r="F2696" s="2" t="s">
        <v>258</v>
      </c>
      <c r="H2696" s="2" t="s">
        <v>258</v>
      </c>
      <c r="J2696" s="2" t="s">
        <v>258</v>
      </c>
      <c r="K2696" t="s">
        <v>7599</v>
      </c>
      <c r="L2696" s="2" t="s">
        <v>258</v>
      </c>
      <c r="N2696" s="2" t="s">
        <v>258</v>
      </c>
      <c r="O2696" t="s">
        <v>9703</v>
      </c>
    </row>
    <row r="2697" spans="2:15" x14ac:dyDescent="0.4">
      <c r="B2697" s="2"/>
      <c r="D2697" s="2" t="s">
        <v>258</v>
      </c>
      <c r="E2697" t="s">
        <v>7600</v>
      </c>
      <c r="F2697" s="2" t="s">
        <v>258</v>
      </c>
      <c r="H2697" s="2" t="s">
        <v>258</v>
      </c>
      <c r="J2697" s="2" t="s">
        <v>258</v>
      </c>
      <c r="K2697" t="s">
        <v>7601</v>
      </c>
      <c r="L2697" s="2" t="s">
        <v>258</v>
      </c>
      <c r="N2697" s="2" t="s">
        <v>258</v>
      </c>
      <c r="O2697" t="s">
        <v>9703</v>
      </c>
    </row>
    <row r="2698" spans="2:15" x14ac:dyDescent="0.4">
      <c r="B2698" s="2"/>
      <c r="D2698" s="2" t="s">
        <v>258</v>
      </c>
      <c r="E2698" t="s">
        <v>7602</v>
      </c>
      <c r="F2698" s="2" t="s">
        <v>258</v>
      </c>
      <c r="H2698" s="2" t="s">
        <v>258</v>
      </c>
      <c r="J2698" s="2" t="s">
        <v>258</v>
      </c>
      <c r="K2698" t="s">
        <v>7603</v>
      </c>
      <c r="L2698" s="2" t="s">
        <v>258</v>
      </c>
      <c r="N2698" s="2" t="s">
        <v>258</v>
      </c>
      <c r="O2698" t="s">
        <v>9703</v>
      </c>
    </row>
    <row r="2699" spans="2:15" x14ac:dyDescent="0.4">
      <c r="B2699" s="2"/>
      <c r="D2699" s="2" t="s">
        <v>258</v>
      </c>
      <c r="E2699" t="s">
        <v>7604</v>
      </c>
      <c r="F2699" s="2" t="s">
        <v>258</v>
      </c>
      <c r="H2699" s="2" t="s">
        <v>258</v>
      </c>
      <c r="J2699" s="2" t="s">
        <v>258</v>
      </c>
      <c r="K2699" t="s">
        <v>7605</v>
      </c>
      <c r="L2699" s="2" t="s">
        <v>258</v>
      </c>
      <c r="N2699" s="2" t="s">
        <v>258</v>
      </c>
      <c r="O2699" t="s">
        <v>9703</v>
      </c>
    </row>
    <row r="2700" spans="2:15" x14ac:dyDescent="0.4">
      <c r="B2700" s="2"/>
      <c r="D2700" s="2" t="s">
        <v>258</v>
      </c>
      <c r="E2700" t="s">
        <v>7606</v>
      </c>
      <c r="F2700" s="2" t="s">
        <v>1077</v>
      </c>
      <c r="H2700" s="2" t="s">
        <v>258</v>
      </c>
      <c r="J2700" s="2" t="s">
        <v>258</v>
      </c>
      <c r="K2700" t="s">
        <v>7607</v>
      </c>
      <c r="L2700" s="2" t="s">
        <v>642</v>
      </c>
      <c r="N2700" s="2" t="s">
        <v>258</v>
      </c>
      <c r="O2700" t="s">
        <v>9703</v>
      </c>
    </row>
    <row r="2701" spans="2:15" x14ac:dyDescent="0.4">
      <c r="B2701" s="2"/>
      <c r="D2701" s="2" t="s">
        <v>258</v>
      </c>
      <c r="E2701" t="s">
        <v>7608</v>
      </c>
      <c r="F2701" s="2" t="s">
        <v>7609</v>
      </c>
      <c r="H2701" s="2" t="s">
        <v>258</v>
      </c>
      <c r="J2701" s="2" t="s">
        <v>258</v>
      </c>
      <c r="K2701" t="s">
        <v>7610</v>
      </c>
      <c r="L2701" s="2" t="s">
        <v>258</v>
      </c>
      <c r="N2701" s="2" t="s">
        <v>258</v>
      </c>
      <c r="O2701" t="s">
        <v>9703</v>
      </c>
    </row>
    <row r="2702" spans="2:15" x14ac:dyDescent="0.4">
      <c r="B2702" s="2"/>
      <c r="D2702" s="2" t="s">
        <v>258</v>
      </c>
      <c r="E2702" t="s">
        <v>7611</v>
      </c>
      <c r="F2702" s="2" t="s">
        <v>258</v>
      </c>
      <c r="H2702" s="2" t="s">
        <v>258</v>
      </c>
      <c r="J2702" s="2" t="s">
        <v>258</v>
      </c>
      <c r="K2702" t="s">
        <v>7612</v>
      </c>
      <c r="L2702" s="2" t="s">
        <v>258</v>
      </c>
      <c r="N2702" s="2" t="s">
        <v>258</v>
      </c>
      <c r="O2702" t="s">
        <v>9703</v>
      </c>
    </row>
    <row r="2703" spans="2:15" x14ac:dyDescent="0.4">
      <c r="B2703" s="2"/>
      <c r="D2703" s="2" t="s">
        <v>258</v>
      </c>
      <c r="E2703" t="s">
        <v>7613</v>
      </c>
      <c r="F2703" s="2" t="s">
        <v>258</v>
      </c>
      <c r="H2703" s="2" t="s">
        <v>258</v>
      </c>
      <c r="J2703" s="2" t="s">
        <v>258</v>
      </c>
      <c r="K2703" t="s">
        <v>7614</v>
      </c>
      <c r="L2703" s="2" t="s">
        <v>258</v>
      </c>
      <c r="N2703" s="2" t="s">
        <v>258</v>
      </c>
      <c r="O2703" t="s">
        <v>9703</v>
      </c>
    </row>
    <row r="2704" spans="2:15" x14ac:dyDescent="0.4">
      <c r="B2704" s="2"/>
      <c r="D2704" s="2" t="s">
        <v>258</v>
      </c>
      <c r="E2704" t="s">
        <v>7615</v>
      </c>
      <c r="F2704" s="2" t="s">
        <v>258</v>
      </c>
      <c r="H2704" s="2" t="s">
        <v>258</v>
      </c>
      <c r="J2704" s="2" t="s">
        <v>258</v>
      </c>
      <c r="K2704" t="s">
        <v>7616</v>
      </c>
      <c r="L2704" s="2" t="s">
        <v>258</v>
      </c>
      <c r="N2704" s="2" t="s">
        <v>258</v>
      </c>
      <c r="O2704" t="s">
        <v>9703</v>
      </c>
    </row>
    <row r="2705" spans="2:15" x14ac:dyDescent="0.4">
      <c r="B2705" s="2"/>
      <c r="D2705" s="2" t="s">
        <v>258</v>
      </c>
      <c r="E2705" t="s">
        <v>7617</v>
      </c>
      <c r="F2705" s="2" t="s">
        <v>258</v>
      </c>
      <c r="H2705" s="2" t="s">
        <v>258</v>
      </c>
      <c r="J2705" s="2" t="s">
        <v>258</v>
      </c>
      <c r="K2705" t="s">
        <v>7618</v>
      </c>
      <c r="L2705" s="2" t="s">
        <v>258</v>
      </c>
      <c r="N2705" s="2" t="s">
        <v>258</v>
      </c>
      <c r="O2705" t="s">
        <v>9703</v>
      </c>
    </row>
    <row r="2706" spans="2:15" x14ac:dyDescent="0.4">
      <c r="B2706" s="2"/>
      <c r="D2706" s="2" t="s">
        <v>258</v>
      </c>
      <c r="E2706" t="s">
        <v>7619</v>
      </c>
      <c r="F2706" s="2" t="s">
        <v>391</v>
      </c>
      <c r="H2706" s="2" t="s">
        <v>258</v>
      </c>
      <c r="J2706" s="2" t="s">
        <v>258</v>
      </c>
      <c r="K2706" t="s">
        <v>7620</v>
      </c>
      <c r="L2706" s="2" t="s">
        <v>258</v>
      </c>
      <c r="N2706" s="2" t="s">
        <v>258</v>
      </c>
      <c r="O2706" t="s">
        <v>9703</v>
      </c>
    </row>
    <row r="2707" spans="2:15" x14ac:dyDescent="0.4">
      <c r="B2707" s="2"/>
      <c r="D2707" s="2" t="s">
        <v>258</v>
      </c>
      <c r="E2707" t="s">
        <v>7621</v>
      </c>
      <c r="F2707" s="2" t="s">
        <v>258</v>
      </c>
      <c r="H2707" s="2" t="s">
        <v>258</v>
      </c>
      <c r="J2707" s="2" t="s">
        <v>258</v>
      </c>
      <c r="K2707" t="s">
        <v>7622</v>
      </c>
      <c r="L2707" s="2" t="s">
        <v>258</v>
      </c>
      <c r="N2707" s="2" t="s">
        <v>258</v>
      </c>
      <c r="O2707" t="s">
        <v>9703</v>
      </c>
    </row>
    <row r="2708" spans="2:15" x14ac:dyDescent="0.4">
      <c r="B2708" s="2"/>
      <c r="D2708" s="2" t="s">
        <v>258</v>
      </c>
      <c r="E2708" t="s">
        <v>7623</v>
      </c>
      <c r="F2708" s="2" t="s">
        <v>7624</v>
      </c>
      <c r="H2708" s="2" t="s">
        <v>258</v>
      </c>
      <c r="J2708" s="2" t="s">
        <v>258</v>
      </c>
      <c r="K2708" t="s">
        <v>7625</v>
      </c>
      <c r="L2708" s="2" t="s">
        <v>7626</v>
      </c>
      <c r="N2708" s="2" t="s">
        <v>258</v>
      </c>
      <c r="O2708" t="s">
        <v>9703</v>
      </c>
    </row>
    <row r="2709" spans="2:15" x14ac:dyDescent="0.4">
      <c r="B2709" s="2"/>
      <c r="D2709" s="2" t="s">
        <v>258</v>
      </c>
      <c r="E2709" t="s">
        <v>7627</v>
      </c>
      <c r="F2709" s="2" t="s">
        <v>7628</v>
      </c>
      <c r="H2709" s="2" t="s">
        <v>258</v>
      </c>
      <c r="J2709" s="2" t="s">
        <v>258</v>
      </c>
      <c r="K2709" t="s">
        <v>7629</v>
      </c>
      <c r="L2709" s="2" t="s">
        <v>258</v>
      </c>
      <c r="N2709" s="2" t="s">
        <v>258</v>
      </c>
      <c r="O2709" t="s">
        <v>9703</v>
      </c>
    </row>
    <row r="2710" spans="2:15" x14ac:dyDescent="0.4">
      <c r="B2710" s="2"/>
      <c r="D2710" s="2" t="s">
        <v>258</v>
      </c>
      <c r="E2710" t="s">
        <v>7630</v>
      </c>
      <c r="F2710" s="2" t="s">
        <v>258</v>
      </c>
      <c r="H2710" s="2" t="s">
        <v>258</v>
      </c>
      <c r="J2710" s="2" t="s">
        <v>258</v>
      </c>
      <c r="K2710" t="s">
        <v>7631</v>
      </c>
      <c r="L2710" s="2" t="s">
        <v>258</v>
      </c>
      <c r="N2710" s="2" t="s">
        <v>258</v>
      </c>
      <c r="O2710" t="s">
        <v>9703</v>
      </c>
    </row>
    <row r="2711" spans="2:15" x14ac:dyDescent="0.4">
      <c r="B2711" s="2"/>
      <c r="D2711" s="2" t="s">
        <v>258</v>
      </c>
      <c r="E2711" t="s">
        <v>7632</v>
      </c>
      <c r="F2711" s="2" t="s">
        <v>258</v>
      </c>
      <c r="H2711" s="2" t="s">
        <v>258</v>
      </c>
      <c r="J2711" s="2" t="s">
        <v>258</v>
      </c>
      <c r="K2711" t="s">
        <v>7633</v>
      </c>
      <c r="L2711" s="2" t="s">
        <v>7634</v>
      </c>
      <c r="N2711" s="2" t="s">
        <v>258</v>
      </c>
      <c r="O2711" t="s">
        <v>9703</v>
      </c>
    </row>
    <row r="2712" spans="2:15" x14ac:dyDescent="0.4">
      <c r="B2712" s="2"/>
      <c r="D2712" s="2" t="s">
        <v>258</v>
      </c>
      <c r="E2712" t="s">
        <v>7635</v>
      </c>
      <c r="F2712" s="2" t="s">
        <v>258</v>
      </c>
      <c r="H2712" s="2" t="s">
        <v>258</v>
      </c>
      <c r="J2712" s="2" t="s">
        <v>258</v>
      </c>
      <c r="K2712" t="s">
        <v>7636</v>
      </c>
      <c r="L2712" s="2" t="s">
        <v>2794</v>
      </c>
      <c r="N2712" s="2" t="s">
        <v>258</v>
      </c>
      <c r="O2712" t="s">
        <v>9703</v>
      </c>
    </row>
    <row r="2713" spans="2:15" x14ac:dyDescent="0.4">
      <c r="B2713" s="2"/>
      <c r="D2713" s="2" t="s">
        <v>258</v>
      </c>
      <c r="E2713" t="s">
        <v>7637</v>
      </c>
      <c r="F2713" s="2" t="s">
        <v>258</v>
      </c>
      <c r="H2713" s="2" t="s">
        <v>258</v>
      </c>
      <c r="J2713" s="2" t="s">
        <v>258</v>
      </c>
      <c r="K2713" t="s">
        <v>7638</v>
      </c>
      <c r="L2713" s="2" t="s">
        <v>258</v>
      </c>
      <c r="N2713" s="2" t="s">
        <v>258</v>
      </c>
      <c r="O2713" t="s">
        <v>9703</v>
      </c>
    </row>
    <row r="2714" spans="2:15" x14ac:dyDescent="0.4">
      <c r="B2714" s="2"/>
      <c r="D2714" s="2" t="s">
        <v>258</v>
      </c>
      <c r="E2714" t="s">
        <v>7639</v>
      </c>
      <c r="F2714" s="2" t="s">
        <v>258</v>
      </c>
      <c r="H2714" s="2" t="s">
        <v>258</v>
      </c>
      <c r="J2714" s="2" t="s">
        <v>258</v>
      </c>
      <c r="K2714" t="s">
        <v>7640</v>
      </c>
      <c r="L2714" s="2" t="s">
        <v>258</v>
      </c>
      <c r="N2714" s="2" t="s">
        <v>258</v>
      </c>
      <c r="O2714" t="s">
        <v>9703</v>
      </c>
    </row>
    <row r="2715" spans="2:15" x14ac:dyDescent="0.4">
      <c r="B2715" s="2"/>
      <c r="D2715" s="2" t="s">
        <v>258</v>
      </c>
      <c r="E2715" t="s">
        <v>7641</v>
      </c>
      <c r="F2715" s="2" t="s">
        <v>3883</v>
      </c>
      <c r="H2715" s="2" t="s">
        <v>258</v>
      </c>
      <c r="J2715" s="2" t="s">
        <v>258</v>
      </c>
      <c r="K2715" t="s">
        <v>7642</v>
      </c>
      <c r="L2715" s="2" t="s">
        <v>2181</v>
      </c>
      <c r="N2715" s="2" t="s">
        <v>258</v>
      </c>
      <c r="O2715" t="s">
        <v>9703</v>
      </c>
    </row>
    <row r="2716" spans="2:15" x14ac:dyDescent="0.4">
      <c r="B2716" s="2"/>
      <c r="D2716" s="2" t="s">
        <v>258</v>
      </c>
      <c r="E2716" t="s">
        <v>7643</v>
      </c>
      <c r="F2716" s="2" t="s">
        <v>2962</v>
      </c>
      <c r="H2716" s="2" t="s">
        <v>258</v>
      </c>
      <c r="J2716" s="2" t="s">
        <v>258</v>
      </c>
      <c r="K2716" t="s">
        <v>7644</v>
      </c>
      <c r="L2716" s="2" t="s">
        <v>417</v>
      </c>
      <c r="N2716" s="2" t="s">
        <v>258</v>
      </c>
      <c r="O2716" t="s">
        <v>9703</v>
      </c>
    </row>
    <row r="2717" spans="2:15" x14ac:dyDescent="0.4">
      <c r="B2717" s="2"/>
      <c r="D2717" s="2" t="s">
        <v>258</v>
      </c>
      <c r="E2717" t="s">
        <v>7645</v>
      </c>
      <c r="F2717" s="2" t="s">
        <v>258</v>
      </c>
      <c r="H2717" s="2" t="s">
        <v>258</v>
      </c>
      <c r="J2717" s="2" t="s">
        <v>258</v>
      </c>
      <c r="K2717" t="s">
        <v>7646</v>
      </c>
      <c r="L2717" s="2" t="s">
        <v>258</v>
      </c>
      <c r="N2717" s="2" t="s">
        <v>258</v>
      </c>
      <c r="O2717" t="s">
        <v>9703</v>
      </c>
    </row>
    <row r="2718" spans="2:15" x14ac:dyDescent="0.4">
      <c r="B2718" s="2"/>
      <c r="D2718" s="2" t="s">
        <v>258</v>
      </c>
      <c r="E2718" t="s">
        <v>7647</v>
      </c>
      <c r="F2718" s="2" t="s">
        <v>258</v>
      </c>
      <c r="H2718" s="2" t="s">
        <v>258</v>
      </c>
      <c r="J2718" s="2" t="s">
        <v>258</v>
      </c>
      <c r="K2718" t="s">
        <v>7648</v>
      </c>
      <c r="L2718" s="2" t="s">
        <v>258</v>
      </c>
      <c r="N2718" s="2" t="s">
        <v>258</v>
      </c>
      <c r="O2718" t="s">
        <v>9703</v>
      </c>
    </row>
    <row r="2719" spans="2:15" x14ac:dyDescent="0.4">
      <c r="B2719" s="2"/>
      <c r="D2719" s="2" t="s">
        <v>258</v>
      </c>
      <c r="E2719" t="s">
        <v>7649</v>
      </c>
      <c r="F2719" s="2" t="s">
        <v>258</v>
      </c>
      <c r="H2719" s="2" t="s">
        <v>258</v>
      </c>
      <c r="J2719" s="2" t="s">
        <v>258</v>
      </c>
      <c r="K2719" t="s">
        <v>7650</v>
      </c>
      <c r="L2719" s="2" t="s">
        <v>258</v>
      </c>
      <c r="N2719" s="2" t="s">
        <v>258</v>
      </c>
      <c r="O2719" t="s">
        <v>9703</v>
      </c>
    </row>
    <row r="2720" spans="2:15" x14ac:dyDescent="0.4">
      <c r="B2720" s="2"/>
      <c r="D2720" s="2" t="s">
        <v>258</v>
      </c>
      <c r="E2720" t="s">
        <v>7651</v>
      </c>
      <c r="F2720" s="2" t="s">
        <v>258</v>
      </c>
      <c r="H2720" s="2" t="s">
        <v>258</v>
      </c>
      <c r="J2720" s="2" t="s">
        <v>258</v>
      </c>
      <c r="K2720" t="s">
        <v>7652</v>
      </c>
      <c r="L2720" s="2" t="s">
        <v>583</v>
      </c>
      <c r="N2720" s="2" t="s">
        <v>258</v>
      </c>
      <c r="O2720" t="s">
        <v>9703</v>
      </c>
    </row>
    <row r="2721" spans="2:15" x14ac:dyDescent="0.4">
      <c r="B2721" s="2"/>
      <c r="D2721" s="2" t="s">
        <v>258</v>
      </c>
      <c r="E2721" t="s">
        <v>7653</v>
      </c>
      <c r="F2721" s="2" t="s">
        <v>258</v>
      </c>
      <c r="H2721" s="2" t="s">
        <v>258</v>
      </c>
      <c r="J2721" s="2" t="s">
        <v>258</v>
      </c>
      <c r="K2721" t="s">
        <v>7654</v>
      </c>
      <c r="L2721" s="2" t="s">
        <v>258</v>
      </c>
      <c r="N2721" s="2" t="s">
        <v>258</v>
      </c>
      <c r="O2721" t="s">
        <v>9703</v>
      </c>
    </row>
    <row r="2722" spans="2:15" x14ac:dyDescent="0.4">
      <c r="B2722" s="2"/>
      <c r="D2722" s="2" t="s">
        <v>258</v>
      </c>
      <c r="E2722" t="s">
        <v>7655</v>
      </c>
      <c r="F2722" s="2" t="s">
        <v>2087</v>
      </c>
      <c r="H2722" s="2" t="s">
        <v>258</v>
      </c>
      <c r="J2722" s="2" t="s">
        <v>258</v>
      </c>
      <c r="K2722" t="s">
        <v>7656</v>
      </c>
      <c r="L2722" s="2" t="s">
        <v>258</v>
      </c>
      <c r="N2722" s="2" t="s">
        <v>258</v>
      </c>
      <c r="O2722" t="s">
        <v>9703</v>
      </c>
    </row>
    <row r="2723" spans="2:15" x14ac:dyDescent="0.4">
      <c r="B2723" s="2"/>
      <c r="D2723" s="2" t="s">
        <v>258</v>
      </c>
      <c r="E2723" t="s">
        <v>7657</v>
      </c>
      <c r="F2723" s="2" t="s">
        <v>258</v>
      </c>
      <c r="H2723" s="2" t="s">
        <v>258</v>
      </c>
      <c r="J2723" s="2" t="s">
        <v>258</v>
      </c>
      <c r="K2723" t="s">
        <v>7658</v>
      </c>
      <c r="L2723" s="2" t="s">
        <v>258</v>
      </c>
      <c r="N2723" s="2" t="s">
        <v>258</v>
      </c>
      <c r="O2723" t="s">
        <v>9703</v>
      </c>
    </row>
    <row r="2724" spans="2:15" x14ac:dyDescent="0.4">
      <c r="B2724" s="2"/>
      <c r="D2724" s="2" t="s">
        <v>258</v>
      </c>
      <c r="E2724" t="s">
        <v>7659</v>
      </c>
      <c r="F2724" s="2" t="s">
        <v>258</v>
      </c>
      <c r="H2724" s="2" t="s">
        <v>258</v>
      </c>
      <c r="J2724" s="2" t="s">
        <v>258</v>
      </c>
      <c r="K2724" t="s">
        <v>7660</v>
      </c>
      <c r="L2724" s="2" t="s">
        <v>503</v>
      </c>
      <c r="N2724" s="2" t="s">
        <v>258</v>
      </c>
      <c r="O2724" t="s">
        <v>9703</v>
      </c>
    </row>
    <row r="2725" spans="2:15" x14ac:dyDescent="0.4">
      <c r="B2725" s="2"/>
      <c r="D2725" s="2" t="s">
        <v>258</v>
      </c>
      <c r="E2725" t="s">
        <v>7661</v>
      </c>
      <c r="F2725" s="2" t="s">
        <v>258</v>
      </c>
      <c r="H2725" s="2" t="s">
        <v>258</v>
      </c>
      <c r="J2725" s="2" t="s">
        <v>258</v>
      </c>
      <c r="K2725" t="s">
        <v>7662</v>
      </c>
      <c r="L2725" s="2" t="s">
        <v>4087</v>
      </c>
      <c r="N2725" s="2" t="s">
        <v>258</v>
      </c>
      <c r="O2725" t="s">
        <v>9703</v>
      </c>
    </row>
    <row r="2726" spans="2:15" x14ac:dyDescent="0.4">
      <c r="B2726" s="2"/>
      <c r="D2726" s="2" t="s">
        <v>258</v>
      </c>
      <c r="E2726" t="s">
        <v>7663</v>
      </c>
      <c r="F2726" s="2" t="s">
        <v>258</v>
      </c>
      <c r="H2726" s="2" t="s">
        <v>258</v>
      </c>
      <c r="J2726" s="2" t="s">
        <v>258</v>
      </c>
      <c r="K2726" t="s">
        <v>7664</v>
      </c>
      <c r="L2726" s="2" t="s">
        <v>258</v>
      </c>
      <c r="N2726" s="2" t="s">
        <v>258</v>
      </c>
      <c r="O2726" t="s">
        <v>9703</v>
      </c>
    </row>
    <row r="2727" spans="2:15" x14ac:dyDescent="0.4">
      <c r="B2727" s="2"/>
      <c r="D2727" s="2" t="s">
        <v>258</v>
      </c>
      <c r="E2727" t="s">
        <v>7665</v>
      </c>
      <c r="F2727" s="2" t="s">
        <v>258</v>
      </c>
      <c r="H2727" s="2" t="s">
        <v>258</v>
      </c>
      <c r="J2727" s="2" t="s">
        <v>258</v>
      </c>
      <c r="K2727" t="s">
        <v>7666</v>
      </c>
      <c r="L2727" s="2" t="s">
        <v>258</v>
      </c>
      <c r="N2727" s="2" t="s">
        <v>258</v>
      </c>
      <c r="O2727" t="s">
        <v>9703</v>
      </c>
    </row>
    <row r="2728" spans="2:15" x14ac:dyDescent="0.4">
      <c r="B2728" s="2"/>
      <c r="D2728" s="2" t="s">
        <v>258</v>
      </c>
      <c r="E2728" t="s">
        <v>7667</v>
      </c>
      <c r="F2728" s="2" t="s">
        <v>258</v>
      </c>
      <c r="H2728" s="2" t="s">
        <v>258</v>
      </c>
      <c r="J2728" s="2" t="s">
        <v>258</v>
      </c>
      <c r="K2728" t="s">
        <v>7668</v>
      </c>
      <c r="L2728" s="2" t="s">
        <v>258</v>
      </c>
      <c r="N2728" s="2" t="s">
        <v>258</v>
      </c>
      <c r="O2728" t="s">
        <v>9703</v>
      </c>
    </row>
    <row r="2729" spans="2:15" x14ac:dyDescent="0.4">
      <c r="B2729" s="2"/>
      <c r="D2729" s="2" t="s">
        <v>258</v>
      </c>
      <c r="E2729" t="s">
        <v>7669</v>
      </c>
      <c r="F2729" s="2" t="s">
        <v>258</v>
      </c>
      <c r="H2729" s="2" t="s">
        <v>258</v>
      </c>
      <c r="J2729" s="2" t="s">
        <v>258</v>
      </c>
      <c r="K2729" t="s">
        <v>7670</v>
      </c>
      <c r="L2729" s="2" t="s">
        <v>600</v>
      </c>
      <c r="N2729" s="2" t="s">
        <v>258</v>
      </c>
      <c r="O2729" t="s">
        <v>9703</v>
      </c>
    </row>
    <row r="2730" spans="2:15" x14ac:dyDescent="0.4">
      <c r="B2730" s="2"/>
      <c r="D2730" s="2" t="s">
        <v>258</v>
      </c>
      <c r="E2730" t="s">
        <v>643</v>
      </c>
      <c r="F2730" s="2" t="s">
        <v>644</v>
      </c>
      <c r="H2730" s="2" t="s">
        <v>258</v>
      </c>
      <c r="J2730" s="2" t="s">
        <v>258</v>
      </c>
      <c r="K2730" t="s">
        <v>7671</v>
      </c>
      <c r="L2730" s="2" t="s">
        <v>258</v>
      </c>
      <c r="N2730" s="2" t="s">
        <v>258</v>
      </c>
      <c r="O2730" t="s">
        <v>9703</v>
      </c>
    </row>
    <row r="2731" spans="2:15" x14ac:dyDescent="0.4">
      <c r="B2731" s="2"/>
      <c r="D2731" s="2" t="s">
        <v>258</v>
      </c>
      <c r="E2731" t="s">
        <v>829</v>
      </c>
      <c r="F2731" s="2" t="s">
        <v>830</v>
      </c>
      <c r="H2731" s="2" t="s">
        <v>258</v>
      </c>
      <c r="J2731" s="2" t="s">
        <v>258</v>
      </c>
      <c r="K2731" t="s">
        <v>7672</v>
      </c>
      <c r="L2731" s="2" t="s">
        <v>7673</v>
      </c>
      <c r="N2731" s="2" t="s">
        <v>258</v>
      </c>
      <c r="O2731" t="s">
        <v>9703</v>
      </c>
    </row>
    <row r="2732" spans="2:15" x14ac:dyDescent="0.4">
      <c r="B2732" s="2"/>
      <c r="D2732" s="2" t="s">
        <v>258</v>
      </c>
      <c r="E2732" t="s">
        <v>436</v>
      </c>
      <c r="F2732" s="2" t="s">
        <v>437</v>
      </c>
      <c r="H2732" s="2" t="s">
        <v>258</v>
      </c>
      <c r="J2732" s="2" t="s">
        <v>258</v>
      </c>
      <c r="K2732" t="s">
        <v>7674</v>
      </c>
      <c r="L2732" s="2" t="s">
        <v>258</v>
      </c>
      <c r="N2732" s="2" t="s">
        <v>258</v>
      </c>
      <c r="O2732" t="s">
        <v>9703</v>
      </c>
    </row>
    <row r="2733" spans="2:15" x14ac:dyDescent="0.4">
      <c r="B2733" s="2"/>
      <c r="D2733" s="2" t="s">
        <v>258</v>
      </c>
      <c r="E2733" t="s">
        <v>1253</v>
      </c>
      <c r="F2733" s="2" t="s">
        <v>258</v>
      </c>
      <c r="H2733" s="2" t="s">
        <v>258</v>
      </c>
      <c r="J2733" s="2" t="s">
        <v>258</v>
      </c>
      <c r="K2733" t="s">
        <v>7675</v>
      </c>
      <c r="L2733" s="2" t="s">
        <v>258</v>
      </c>
      <c r="N2733" s="2" t="s">
        <v>258</v>
      </c>
      <c r="O2733" t="s">
        <v>9703</v>
      </c>
    </row>
    <row r="2734" spans="2:15" x14ac:dyDescent="0.4">
      <c r="B2734" s="2"/>
      <c r="D2734" s="2" t="s">
        <v>258</v>
      </c>
      <c r="E2734" t="s">
        <v>1544</v>
      </c>
      <c r="F2734" s="2" t="s">
        <v>258</v>
      </c>
      <c r="H2734" s="2" t="s">
        <v>258</v>
      </c>
      <c r="J2734" s="2" t="s">
        <v>258</v>
      </c>
      <c r="K2734" t="s">
        <v>7676</v>
      </c>
      <c r="L2734" s="2" t="s">
        <v>258</v>
      </c>
      <c r="N2734" s="2" t="s">
        <v>258</v>
      </c>
      <c r="O2734" t="s">
        <v>9703</v>
      </c>
    </row>
    <row r="2735" spans="2:15" x14ac:dyDescent="0.4">
      <c r="B2735" s="2"/>
      <c r="D2735" s="2" t="s">
        <v>258</v>
      </c>
      <c r="E2735" t="s">
        <v>1562</v>
      </c>
      <c r="F2735" s="2" t="s">
        <v>258</v>
      </c>
      <c r="H2735" s="2" t="s">
        <v>258</v>
      </c>
      <c r="J2735" s="2" t="s">
        <v>258</v>
      </c>
      <c r="K2735" t="s">
        <v>7677</v>
      </c>
      <c r="L2735" s="2" t="s">
        <v>2204</v>
      </c>
      <c r="N2735" s="2" t="s">
        <v>258</v>
      </c>
      <c r="O2735" t="s">
        <v>9703</v>
      </c>
    </row>
    <row r="2736" spans="2:15" x14ac:dyDescent="0.4">
      <c r="B2736" s="2"/>
      <c r="D2736" s="2" t="s">
        <v>258</v>
      </c>
      <c r="E2736" t="s">
        <v>1769</v>
      </c>
      <c r="F2736" s="2" t="s">
        <v>1770</v>
      </c>
      <c r="H2736" s="2" t="s">
        <v>258</v>
      </c>
      <c r="J2736" s="2" t="s">
        <v>258</v>
      </c>
      <c r="K2736" t="s">
        <v>7678</v>
      </c>
      <c r="L2736" s="2" t="s">
        <v>258</v>
      </c>
      <c r="N2736" s="2" t="s">
        <v>258</v>
      </c>
      <c r="O2736" t="s">
        <v>9703</v>
      </c>
    </row>
    <row r="2737" spans="2:15" x14ac:dyDescent="0.4">
      <c r="B2737" s="2"/>
      <c r="D2737" s="2" t="s">
        <v>258</v>
      </c>
      <c r="E2737" t="s">
        <v>1784</v>
      </c>
      <c r="F2737" s="2" t="s">
        <v>1785</v>
      </c>
      <c r="H2737" s="2" t="s">
        <v>258</v>
      </c>
      <c r="J2737" s="2" t="s">
        <v>258</v>
      </c>
      <c r="K2737" t="s">
        <v>7679</v>
      </c>
      <c r="L2737" s="2" t="s">
        <v>7680</v>
      </c>
      <c r="N2737" s="2" t="s">
        <v>258</v>
      </c>
      <c r="O2737" t="s">
        <v>9703</v>
      </c>
    </row>
    <row r="2738" spans="2:15" x14ac:dyDescent="0.4">
      <c r="B2738" s="2"/>
      <c r="D2738" s="2" t="s">
        <v>258</v>
      </c>
      <c r="E2738" t="s">
        <v>1906</v>
      </c>
      <c r="F2738" s="2" t="s">
        <v>1907</v>
      </c>
      <c r="H2738" s="2" t="s">
        <v>258</v>
      </c>
      <c r="J2738" s="2" t="s">
        <v>258</v>
      </c>
      <c r="K2738" t="s">
        <v>7681</v>
      </c>
      <c r="L2738" s="2" t="s">
        <v>258</v>
      </c>
      <c r="N2738" s="2" t="s">
        <v>258</v>
      </c>
      <c r="O2738" t="s">
        <v>9703</v>
      </c>
    </row>
    <row r="2739" spans="2:15" x14ac:dyDescent="0.4">
      <c r="B2739" s="2"/>
      <c r="D2739" s="2" t="s">
        <v>258</v>
      </c>
      <c r="E2739" t="s">
        <v>2060</v>
      </c>
      <c r="F2739" s="2" t="s">
        <v>2061</v>
      </c>
      <c r="H2739" s="2" t="s">
        <v>258</v>
      </c>
      <c r="J2739" s="2" t="s">
        <v>258</v>
      </c>
      <c r="K2739" t="s">
        <v>7682</v>
      </c>
      <c r="L2739" s="2" t="s">
        <v>258</v>
      </c>
      <c r="N2739" s="2" t="s">
        <v>258</v>
      </c>
      <c r="O2739" t="s">
        <v>9703</v>
      </c>
    </row>
    <row r="2740" spans="2:15" x14ac:dyDescent="0.4">
      <c r="B2740" s="2"/>
      <c r="D2740" s="2" t="s">
        <v>258</v>
      </c>
      <c r="E2740" t="s">
        <v>2496</v>
      </c>
      <c r="F2740" s="2" t="s">
        <v>258</v>
      </c>
      <c r="H2740" s="2" t="s">
        <v>258</v>
      </c>
      <c r="J2740" s="2" t="s">
        <v>258</v>
      </c>
      <c r="K2740" t="s">
        <v>7683</v>
      </c>
      <c r="L2740" s="2" t="s">
        <v>258</v>
      </c>
      <c r="N2740" s="2" t="s">
        <v>258</v>
      </c>
      <c r="O2740" t="s">
        <v>9703</v>
      </c>
    </row>
    <row r="2741" spans="2:15" x14ac:dyDescent="0.4">
      <c r="B2741" s="2"/>
      <c r="D2741" s="2" t="s">
        <v>258</v>
      </c>
      <c r="E2741" t="s">
        <v>2774</v>
      </c>
      <c r="F2741" s="2" t="s">
        <v>2775</v>
      </c>
      <c r="H2741" s="2" t="s">
        <v>258</v>
      </c>
      <c r="J2741" s="2" t="s">
        <v>258</v>
      </c>
      <c r="K2741" t="s">
        <v>7684</v>
      </c>
      <c r="L2741" s="2" t="s">
        <v>1681</v>
      </c>
      <c r="N2741" s="2" t="s">
        <v>258</v>
      </c>
      <c r="O2741" t="s">
        <v>9703</v>
      </c>
    </row>
    <row r="2742" spans="2:15" x14ac:dyDescent="0.4">
      <c r="B2742" s="2"/>
      <c r="D2742" s="2" t="s">
        <v>258</v>
      </c>
      <c r="E2742" t="s">
        <v>2930</v>
      </c>
      <c r="F2742" s="2" t="s">
        <v>417</v>
      </c>
      <c r="H2742" s="2" t="s">
        <v>258</v>
      </c>
      <c r="J2742" s="2" t="s">
        <v>258</v>
      </c>
      <c r="K2742" t="s">
        <v>7685</v>
      </c>
      <c r="L2742" s="2" t="s">
        <v>258</v>
      </c>
      <c r="N2742" s="2" t="s">
        <v>258</v>
      </c>
      <c r="O2742" t="s">
        <v>9703</v>
      </c>
    </row>
    <row r="2743" spans="2:15" x14ac:dyDescent="0.4">
      <c r="B2743" s="2"/>
      <c r="D2743" s="2" t="s">
        <v>258</v>
      </c>
      <c r="E2743" t="s">
        <v>3128</v>
      </c>
      <c r="F2743" s="2" t="s">
        <v>3129</v>
      </c>
      <c r="H2743" s="2" t="s">
        <v>258</v>
      </c>
      <c r="J2743" s="2" t="s">
        <v>258</v>
      </c>
      <c r="K2743" t="s">
        <v>7686</v>
      </c>
      <c r="L2743" s="2" t="s">
        <v>258</v>
      </c>
      <c r="N2743" s="2" t="s">
        <v>258</v>
      </c>
      <c r="O2743" t="s">
        <v>9703</v>
      </c>
    </row>
    <row r="2744" spans="2:15" x14ac:dyDescent="0.4">
      <c r="B2744" s="2"/>
      <c r="D2744" s="2" t="s">
        <v>258</v>
      </c>
      <c r="E2744" t="s">
        <v>3134</v>
      </c>
      <c r="F2744" s="2" t="s">
        <v>258</v>
      </c>
      <c r="H2744" s="2" t="s">
        <v>258</v>
      </c>
      <c r="J2744" s="2" t="s">
        <v>258</v>
      </c>
      <c r="K2744" t="s">
        <v>7687</v>
      </c>
      <c r="L2744" s="2" t="s">
        <v>258</v>
      </c>
      <c r="N2744" s="2" t="s">
        <v>258</v>
      </c>
      <c r="O2744" t="s">
        <v>9703</v>
      </c>
    </row>
    <row r="2745" spans="2:15" x14ac:dyDescent="0.4">
      <c r="B2745" s="2"/>
      <c r="D2745" s="2" t="s">
        <v>258</v>
      </c>
      <c r="E2745" t="s">
        <v>3163</v>
      </c>
      <c r="F2745" s="2" t="s">
        <v>3164</v>
      </c>
      <c r="H2745" s="2" t="s">
        <v>258</v>
      </c>
      <c r="J2745" s="2" t="s">
        <v>258</v>
      </c>
      <c r="K2745" t="s">
        <v>7688</v>
      </c>
      <c r="L2745" s="2" t="s">
        <v>258</v>
      </c>
      <c r="N2745" s="2" t="s">
        <v>258</v>
      </c>
      <c r="O2745" t="s">
        <v>9703</v>
      </c>
    </row>
    <row r="2746" spans="2:15" x14ac:dyDescent="0.4">
      <c r="B2746" s="2"/>
      <c r="D2746" s="2" t="s">
        <v>258</v>
      </c>
      <c r="E2746" t="s">
        <v>3178</v>
      </c>
      <c r="F2746" s="2" t="s">
        <v>3179</v>
      </c>
      <c r="H2746" s="2" t="s">
        <v>258</v>
      </c>
      <c r="J2746" s="2" t="s">
        <v>258</v>
      </c>
      <c r="K2746" t="s">
        <v>7689</v>
      </c>
      <c r="L2746" s="2" t="s">
        <v>258</v>
      </c>
      <c r="N2746" s="2" t="s">
        <v>258</v>
      </c>
      <c r="O2746" t="s">
        <v>9703</v>
      </c>
    </row>
    <row r="2747" spans="2:15" x14ac:dyDescent="0.4">
      <c r="B2747" s="2"/>
      <c r="D2747" s="2" t="s">
        <v>258</v>
      </c>
      <c r="E2747" t="s">
        <v>3185</v>
      </c>
      <c r="F2747" s="2" t="s">
        <v>1233</v>
      </c>
      <c r="H2747" s="2" t="s">
        <v>258</v>
      </c>
      <c r="J2747" s="2" t="s">
        <v>258</v>
      </c>
      <c r="K2747" t="s">
        <v>7690</v>
      </c>
      <c r="L2747" s="2" t="s">
        <v>258</v>
      </c>
      <c r="N2747" s="2" t="s">
        <v>258</v>
      </c>
      <c r="O2747" t="s">
        <v>9703</v>
      </c>
    </row>
    <row r="2748" spans="2:15" x14ac:dyDescent="0.4">
      <c r="B2748" s="2"/>
      <c r="D2748" s="2" t="s">
        <v>258</v>
      </c>
      <c r="E2748" t="s">
        <v>3188</v>
      </c>
      <c r="F2748" s="2" t="s">
        <v>955</v>
      </c>
      <c r="H2748" s="2" t="s">
        <v>258</v>
      </c>
      <c r="J2748" s="2" t="s">
        <v>258</v>
      </c>
      <c r="K2748" t="s">
        <v>7691</v>
      </c>
      <c r="L2748" s="2" t="s">
        <v>258</v>
      </c>
      <c r="N2748" s="2" t="s">
        <v>258</v>
      </c>
      <c r="O2748" t="s">
        <v>9703</v>
      </c>
    </row>
    <row r="2749" spans="2:15" x14ac:dyDescent="0.4">
      <c r="B2749" s="2"/>
      <c r="D2749" s="2" t="s">
        <v>258</v>
      </c>
      <c r="E2749" t="s">
        <v>3254</v>
      </c>
      <c r="F2749" s="2" t="s">
        <v>3255</v>
      </c>
      <c r="H2749" s="2" t="s">
        <v>258</v>
      </c>
      <c r="J2749" s="2" t="s">
        <v>258</v>
      </c>
      <c r="K2749" t="s">
        <v>7692</v>
      </c>
      <c r="L2749" s="2" t="s">
        <v>3900</v>
      </c>
      <c r="N2749" s="2" t="s">
        <v>258</v>
      </c>
      <c r="O2749" t="s">
        <v>9703</v>
      </c>
    </row>
    <row r="2750" spans="2:15" x14ac:dyDescent="0.4">
      <c r="B2750" s="2"/>
      <c r="D2750" s="2" t="s">
        <v>258</v>
      </c>
      <c r="E2750" t="s">
        <v>3341</v>
      </c>
      <c r="F2750" s="2" t="s">
        <v>3342</v>
      </c>
      <c r="H2750" s="2" t="s">
        <v>258</v>
      </c>
      <c r="J2750" s="2" t="s">
        <v>258</v>
      </c>
      <c r="K2750" t="s">
        <v>7693</v>
      </c>
      <c r="L2750" s="2" t="s">
        <v>258</v>
      </c>
      <c r="N2750" s="2" t="s">
        <v>258</v>
      </c>
      <c r="O2750" t="s">
        <v>9703</v>
      </c>
    </row>
    <row r="2751" spans="2:15" x14ac:dyDescent="0.4">
      <c r="B2751" s="2"/>
      <c r="D2751" s="2" t="s">
        <v>258</v>
      </c>
      <c r="E2751" t="s">
        <v>3371</v>
      </c>
      <c r="F2751" s="2" t="s">
        <v>258</v>
      </c>
      <c r="H2751" s="2" t="s">
        <v>258</v>
      </c>
      <c r="J2751" s="2" t="s">
        <v>258</v>
      </c>
      <c r="K2751" t="s">
        <v>7694</v>
      </c>
      <c r="L2751" s="2" t="s">
        <v>258</v>
      </c>
      <c r="N2751" s="2" t="s">
        <v>258</v>
      </c>
      <c r="O2751" t="s">
        <v>9703</v>
      </c>
    </row>
    <row r="2752" spans="2:15" x14ac:dyDescent="0.4">
      <c r="B2752" s="2"/>
      <c r="D2752" s="2" t="s">
        <v>258</v>
      </c>
      <c r="E2752" t="s">
        <v>3394</v>
      </c>
      <c r="F2752" s="2" t="s">
        <v>258</v>
      </c>
      <c r="H2752" s="2" t="s">
        <v>258</v>
      </c>
      <c r="J2752" s="2" t="s">
        <v>258</v>
      </c>
      <c r="K2752" t="s">
        <v>7695</v>
      </c>
      <c r="L2752" s="2" t="s">
        <v>258</v>
      </c>
      <c r="N2752" s="2" t="s">
        <v>258</v>
      </c>
      <c r="O2752" t="s">
        <v>9703</v>
      </c>
    </row>
    <row r="2753" spans="2:15" x14ac:dyDescent="0.4">
      <c r="B2753" s="2"/>
      <c r="D2753" s="2" t="s">
        <v>258</v>
      </c>
      <c r="E2753" t="s">
        <v>3401</v>
      </c>
      <c r="F2753" s="2" t="s">
        <v>3402</v>
      </c>
      <c r="H2753" s="2" t="s">
        <v>258</v>
      </c>
      <c r="J2753" s="2" t="s">
        <v>258</v>
      </c>
      <c r="K2753" t="s">
        <v>7696</v>
      </c>
      <c r="L2753" s="2" t="s">
        <v>258</v>
      </c>
      <c r="N2753" s="2" t="s">
        <v>258</v>
      </c>
      <c r="O2753" t="s">
        <v>9703</v>
      </c>
    </row>
    <row r="2754" spans="2:15" x14ac:dyDescent="0.4">
      <c r="B2754" s="2"/>
      <c r="D2754" s="2" t="s">
        <v>258</v>
      </c>
      <c r="E2754" t="s">
        <v>3538</v>
      </c>
      <c r="F2754" s="2" t="s">
        <v>258</v>
      </c>
      <c r="H2754" s="2" t="s">
        <v>258</v>
      </c>
      <c r="J2754" s="2" t="s">
        <v>258</v>
      </c>
      <c r="K2754" t="s">
        <v>7697</v>
      </c>
      <c r="L2754" s="2" t="s">
        <v>2079</v>
      </c>
      <c r="N2754" s="2" t="s">
        <v>258</v>
      </c>
      <c r="O2754" t="s">
        <v>9703</v>
      </c>
    </row>
    <row r="2755" spans="2:15" x14ac:dyDescent="0.4">
      <c r="B2755" s="2"/>
      <c r="D2755" s="2" t="s">
        <v>258</v>
      </c>
      <c r="E2755" t="s">
        <v>3626</v>
      </c>
      <c r="F2755" s="2" t="s">
        <v>3627</v>
      </c>
      <c r="H2755" s="2" t="s">
        <v>258</v>
      </c>
      <c r="J2755" s="2" t="s">
        <v>258</v>
      </c>
      <c r="K2755" t="s">
        <v>7698</v>
      </c>
      <c r="L2755" s="2" t="s">
        <v>5263</v>
      </c>
      <c r="N2755" s="2" t="s">
        <v>258</v>
      </c>
      <c r="O2755" t="s">
        <v>9703</v>
      </c>
    </row>
    <row r="2756" spans="2:15" x14ac:dyDescent="0.4">
      <c r="B2756" s="2"/>
      <c r="D2756" s="2" t="s">
        <v>258</v>
      </c>
      <c r="E2756" t="s">
        <v>3792</v>
      </c>
      <c r="F2756" s="2" t="s">
        <v>2070</v>
      </c>
      <c r="H2756" s="2" t="s">
        <v>258</v>
      </c>
      <c r="J2756" s="2" t="s">
        <v>258</v>
      </c>
      <c r="K2756" t="s">
        <v>7699</v>
      </c>
      <c r="L2756" s="2" t="s">
        <v>258</v>
      </c>
      <c r="N2756" s="2" t="s">
        <v>258</v>
      </c>
      <c r="O2756" t="s">
        <v>9703</v>
      </c>
    </row>
    <row r="2757" spans="2:15" x14ac:dyDescent="0.4">
      <c r="B2757" s="2"/>
      <c r="D2757" s="2" t="s">
        <v>258</v>
      </c>
      <c r="E2757" t="s">
        <v>3793</v>
      </c>
      <c r="F2757" s="2" t="s">
        <v>258</v>
      </c>
      <c r="H2757" s="2" t="s">
        <v>258</v>
      </c>
      <c r="J2757" s="2" t="s">
        <v>258</v>
      </c>
      <c r="K2757" t="s">
        <v>7700</v>
      </c>
      <c r="L2757" s="2" t="s">
        <v>1079</v>
      </c>
      <c r="N2757" s="2" t="s">
        <v>258</v>
      </c>
      <c r="O2757" t="s">
        <v>9703</v>
      </c>
    </row>
    <row r="2758" spans="2:15" x14ac:dyDescent="0.4">
      <c r="B2758" s="2"/>
      <c r="D2758" s="2" t="s">
        <v>258</v>
      </c>
      <c r="E2758" t="s">
        <v>3811</v>
      </c>
      <c r="F2758" s="2" t="s">
        <v>3812</v>
      </c>
      <c r="H2758" s="2" t="s">
        <v>258</v>
      </c>
      <c r="J2758" s="2" t="s">
        <v>258</v>
      </c>
      <c r="K2758" t="s">
        <v>7701</v>
      </c>
      <c r="L2758" s="2" t="s">
        <v>5126</v>
      </c>
      <c r="N2758" s="2" t="s">
        <v>258</v>
      </c>
      <c r="O2758" t="s">
        <v>9703</v>
      </c>
    </row>
    <row r="2759" spans="2:15" x14ac:dyDescent="0.4">
      <c r="B2759" s="2"/>
      <c r="D2759" s="2" t="s">
        <v>258</v>
      </c>
      <c r="E2759" t="s">
        <v>3814</v>
      </c>
      <c r="F2759" s="2" t="s">
        <v>3815</v>
      </c>
      <c r="H2759" s="2" t="s">
        <v>258</v>
      </c>
      <c r="J2759" s="2" t="s">
        <v>258</v>
      </c>
      <c r="K2759" t="s">
        <v>7702</v>
      </c>
      <c r="L2759" s="2" t="s">
        <v>258</v>
      </c>
      <c r="N2759" s="2" t="s">
        <v>258</v>
      </c>
      <c r="O2759" t="s">
        <v>9703</v>
      </c>
    </row>
    <row r="2760" spans="2:15" x14ac:dyDescent="0.4">
      <c r="B2760" s="2"/>
      <c r="D2760" s="2" t="s">
        <v>258</v>
      </c>
      <c r="E2760" t="s">
        <v>3822</v>
      </c>
      <c r="F2760" s="2" t="s">
        <v>3823</v>
      </c>
      <c r="H2760" s="2" t="s">
        <v>258</v>
      </c>
      <c r="J2760" s="2" t="s">
        <v>258</v>
      </c>
      <c r="K2760" t="s">
        <v>7703</v>
      </c>
      <c r="L2760" s="2" t="s">
        <v>1077</v>
      </c>
      <c r="N2760" s="2" t="s">
        <v>258</v>
      </c>
      <c r="O2760" t="s">
        <v>9703</v>
      </c>
    </row>
    <row r="2761" spans="2:15" x14ac:dyDescent="0.4">
      <c r="B2761" s="2"/>
      <c r="D2761" s="2" t="s">
        <v>258</v>
      </c>
      <c r="E2761" t="s">
        <v>3831</v>
      </c>
      <c r="F2761" s="2" t="s">
        <v>3832</v>
      </c>
      <c r="H2761" s="2" t="s">
        <v>258</v>
      </c>
      <c r="J2761" s="2" t="s">
        <v>258</v>
      </c>
      <c r="K2761" t="s">
        <v>7704</v>
      </c>
      <c r="L2761" s="2" t="s">
        <v>258</v>
      </c>
      <c r="N2761" s="2" t="s">
        <v>258</v>
      </c>
      <c r="O2761" t="s">
        <v>9703</v>
      </c>
    </row>
    <row r="2762" spans="2:15" x14ac:dyDescent="0.4">
      <c r="B2762" s="2"/>
      <c r="D2762" s="2" t="s">
        <v>258</v>
      </c>
      <c r="E2762" t="s">
        <v>3833</v>
      </c>
      <c r="F2762" s="2" t="s">
        <v>3834</v>
      </c>
      <c r="H2762" s="2" t="s">
        <v>258</v>
      </c>
      <c r="J2762" s="2" t="s">
        <v>258</v>
      </c>
      <c r="K2762" t="s">
        <v>7705</v>
      </c>
      <c r="L2762" s="2" t="s">
        <v>2079</v>
      </c>
      <c r="N2762" s="2" t="s">
        <v>258</v>
      </c>
      <c r="O2762" t="s">
        <v>9703</v>
      </c>
    </row>
    <row r="2763" spans="2:15" x14ac:dyDescent="0.4">
      <c r="B2763" s="2"/>
      <c r="D2763" s="2" t="s">
        <v>258</v>
      </c>
      <c r="E2763" t="s">
        <v>3837</v>
      </c>
      <c r="F2763" s="2" t="s">
        <v>3838</v>
      </c>
      <c r="H2763" s="2" t="s">
        <v>258</v>
      </c>
      <c r="J2763" s="2" t="s">
        <v>258</v>
      </c>
      <c r="K2763" t="s">
        <v>7706</v>
      </c>
      <c r="L2763" s="2" t="s">
        <v>1077</v>
      </c>
      <c r="N2763" s="2" t="s">
        <v>258</v>
      </c>
      <c r="O2763" t="s">
        <v>9703</v>
      </c>
    </row>
    <row r="2764" spans="2:15" x14ac:dyDescent="0.4">
      <c r="B2764" s="2"/>
      <c r="D2764" s="2" t="s">
        <v>258</v>
      </c>
      <c r="E2764" t="s">
        <v>3847</v>
      </c>
      <c r="F2764" s="2" t="s">
        <v>258</v>
      </c>
      <c r="H2764" s="2" t="s">
        <v>258</v>
      </c>
      <c r="J2764" s="2" t="s">
        <v>258</v>
      </c>
      <c r="K2764" t="s">
        <v>7707</v>
      </c>
      <c r="L2764" s="2" t="s">
        <v>258</v>
      </c>
      <c r="N2764" s="2" t="s">
        <v>258</v>
      </c>
      <c r="O2764" t="s">
        <v>9703</v>
      </c>
    </row>
    <row r="2765" spans="2:15" x14ac:dyDescent="0.4">
      <c r="B2765" s="2"/>
      <c r="D2765" s="2" t="s">
        <v>258</v>
      </c>
      <c r="E2765" t="s">
        <v>3949</v>
      </c>
      <c r="F2765" s="2" t="s">
        <v>3950</v>
      </c>
      <c r="H2765" s="2" t="s">
        <v>258</v>
      </c>
      <c r="J2765" s="2" t="s">
        <v>258</v>
      </c>
      <c r="K2765" t="s">
        <v>7708</v>
      </c>
      <c r="L2765" s="2" t="s">
        <v>258</v>
      </c>
      <c r="N2765" s="2" t="s">
        <v>258</v>
      </c>
      <c r="O2765" t="s">
        <v>9703</v>
      </c>
    </row>
    <row r="2766" spans="2:15" x14ac:dyDescent="0.4">
      <c r="B2766" s="2"/>
      <c r="D2766" s="2" t="s">
        <v>258</v>
      </c>
      <c r="E2766" t="s">
        <v>4059</v>
      </c>
      <c r="F2766" s="2" t="s">
        <v>258</v>
      </c>
      <c r="H2766" s="2" t="s">
        <v>258</v>
      </c>
      <c r="J2766" s="2" t="s">
        <v>258</v>
      </c>
      <c r="K2766" t="s">
        <v>7709</v>
      </c>
      <c r="L2766" s="2" t="s">
        <v>258</v>
      </c>
      <c r="N2766" s="2" t="s">
        <v>258</v>
      </c>
      <c r="O2766" t="s">
        <v>9703</v>
      </c>
    </row>
    <row r="2767" spans="2:15" x14ac:dyDescent="0.4">
      <c r="B2767" s="2"/>
      <c r="D2767" s="2" t="s">
        <v>258</v>
      </c>
      <c r="E2767" t="s">
        <v>4071</v>
      </c>
      <c r="F2767" s="2" t="s">
        <v>4072</v>
      </c>
      <c r="H2767" s="2" t="s">
        <v>258</v>
      </c>
      <c r="J2767" s="2" t="s">
        <v>258</v>
      </c>
      <c r="K2767" t="s">
        <v>7710</v>
      </c>
      <c r="L2767" s="2" t="s">
        <v>258</v>
      </c>
      <c r="N2767" s="2" t="s">
        <v>258</v>
      </c>
      <c r="O2767" t="s">
        <v>9703</v>
      </c>
    </row>
    <row r="2768" spans="2:15" x14ac:dyDescent="0.4">
      <c r="B2768" s="2"/>
      <c r="D2768" s="2" t="s">
        <v>258</v>
      </c>
      <c r="E2768" t="s">
        <v>4074</v>
      </c>
      <c r="F2768" s="2" t="s">
        <v>307</v>
      </c>
      <c r="H2768" s="2" t="s">
        <v>258</v>
      </c>
      <c r="J2768" s="2" t="s">
        <v>258</v>
      </c>
      <c r="K2768" t="s">
        <v>7711</v>
      </c>
      <c r="L2768" s="2" t="s">
        <v>258</v>
      </c>
      <c r="N2768" s="2" t="s">
        <v>258</v>
      </c>
      <c r="O2768" t="s">
        <v>9703</v>
      </c>
    </row>
    <row r="2769" spans="2:15" x14ac:dyDescent="0.4">
      <c r="B2769" s="2"/>
      <c r="D2769" s="2" t="s">
        <v>258</v>
      </c>
      <c r="E2769" t="s">
        <v>4076</v>
      </c>
      <c r="F2769" s="2" t="s">
        <v>4077</v>
      </c>
      <c r="H2769" s="2" t="s">
        <v>258</v>
      </c>
      <c r="J2769" s="2" t="s">
        <v>258</v>
      </c>
      <c r="K2769" t="s">
        <v>7712</v>
      </c>
      <c r="L2769" s="2" t="s">
        <v>258</v>
      </c>
      <c r="N2769" s="2" t="s">
        <v>258</v>
      </c>
      <c r="O2769" t="s">
        <v>9703</v>
      </c>
    </row>
    <row r="2770" spans="2:15" x14ac:dyDescent="0.4">
      <c r="B2770" s="2"/>
      <c r="D2770" s="2" t="s">
        <v>258</v>
      </c>
      <c r="E2770" t="s">
        <v>4081</v>
      </c>
      <c r="F2770" s="2" t="s">
        <v>258</v>
      </c>
      <c r="H2770" s="2" t="s">
        <v>258</v>
      </c>
      <c r="J2770" s="2" t="s">
        <v>258</v>
      </c>
      <c r="K2770" t="s">
        <v>7713</v>
      </c>
      <c r="L2770" s="2" t="s">
        <v>258</v>
      </c>
      <c r="N2770" s="2" t="s">
        <v>258</v>
      </c>
      <c r="O2770" t="s">
        <v>9703</v>
      </c>
    </row>
    <row r="2771" spans="2:15" x14ac:dyDescent="0.4">
      <c r="B2771" s="2"/>
      <c r="D2771" s="2" t="s">
        <v>258</v>
      </c>
      <c r="E2771" t="s">
        <v>4094</v>
      </c>
      <c r="F2771" s="2" t="s">
        <v>258</v>
      </c>
      <c r="H2771" s="2" t="s">
        <v>258</v>
      </c>
      <c r="J2771" s="2" t="s">
        <v>258</v>
      </c>
      <c r="K2771" t="s">
        <v>7714</v>
      </c>
      <c r="L2771" s="2" t="s">
        <v>258</v>
      </c>
      <c r="N2771" s="2" t="s">
        <v>258</v>
      </c>
      <c r="O2771" t="s">
        <v>9703</v>
      </c>
    </row>
    <row r="2772" spans="2:15" x14ac:dyDescent="0.4">
      <c r="B2772" s="2"/>
      <c r="D2772" s="2" t="s">
        <v>258</v>
      </c>
      <c r="E2772" t="s">
        <v>4097</v>
      </c>
      <c r="F2772" s="2" t="s">
        <v>4098</v>
      </c>
      <c r="H2772" s="2" t="s">
        <v>258</v>
      </c>
      <c r="J2772" s="2" t="s">
        <v>258</v>
      </c>
      <c r="K2772" t="s">
        <v>7715</v>
      </c>
      <c r="L2772" s="2" t="s">
        <v>258</v>
      </c>
      <c r="N2772" s="2" t="s">
        <v>258</v>
      </c>
      <c r="O2772" t="s">
        <v>9703</v>
      </c>
    </row>
    <row r="2773" spans="2:15" x14ac:dyDescent="0.4">
      <c r="B2773" s="2"/>
      <c r="D2773" s="2" t="s">
        <v>258</v>
      </c>
      <c r="E2773" t="s">
        <v>4102</v>
      </c>
      <c r="F2773" s="2" t="s">
        <v>4103</v>
      </c>
      <c r="H2773" s="2" t="s">
        <v>258</v>
      </c>
      <c r="J2773" s="2" t="s">
        <v>258</v>
      </c>
      <c r="K2773" t="s">
        <v>7716</v>
      </c>
      <c r="L2773" s="2" t="s">
        <v>1077</v>
      </c>
      <c r="N2773" s="2" t="s">
        <v>258</v>
      </c>
      <c r="O2773" t="s">
        <v>9703</v>
      </c>
    </row>
    <row r="2774" spans="2:15" x14ac:dyDescent="0.4">
      <c r="B2774" s="2"/>
      <c r="D2774" s="2" t="s">
        <v>258</v>
      </c>
      <c r="E2774" t="s">
        <v>4110</v>
      </c>
      <c r="F2774" s="2" t="s">
        <v>527</v>
      </c>
      <c r="H2774" s="2" t="s">
        <v>258</v>
      </c>
      <c r="J2774" s="2" t="s">
        <v>258</v>
      </c>
      <c r="K2774" t="s">
        <v>7717</v>
      </c>
      <c r="L2774" s="2" t="s">
        <v>258</v>
      </c>
      <c r="N2774" s="2" t="s">
        <v>258</v>
      </c>
      <c r="O2774" t="s">
        <v>9703</v>
      </c>
    </row>
    <row r="2775" spans="2:15" x14ac:dyDescent="0.4">
      <c r="B2775" s="2"/>
      <c r="D2775" s="2" t="s">
        <v>258</v>
      </c>
      <c r="E2775" t="s">
        <v>4118</v>
      </c>
      <c r="F2775" s="2" t="s">
        <v>4119</v>
      </c>
      <c r="H2775" s="2" t="s">
        <v>258</v>
      </c>
      <c r="J2775" s="2" t="s">
        <v>258</v>
      </c>
      <c r="K2775" t="s">
        <v>7718</v>
      </c>
      <c r="L2775" s="2" t="s">
        <v>4384</v>
      </c>
      <c r="N2775" s="2" t="s">
        <v>258</v>
      </c>
      <c r="O2775" t="s">
        <v>9703</v>
      </c>
    </row>
    <row r="2776" spans="2:15" x14ac:dyDescent="0.4">
      <c r="B2776" s="2"/>
      <c r="D2776" s="2" t="s">
        <v>258</v>
      </c>
      <c r="E2776" t="s">
        <v>4133</v>
      </c>
      <c r="F2776" s="2" t="s">
        <v>4134</v>
      </c>
      <c r="H2776" s="2" t="s">
        <v>258</v>
      </c>
      <c r="J2776" s="2" t="s">
        <v>258</v>
      </c>
      <c r="K2776" t="s">
        <v>7719</v>
      </c>
      <c r="L2776" s="2" t="s">
        <v>258</v>
      </c>
      <c r="N2776" s="2" t="s">
        <v>258</v>
      </c>
      <c r="O2776" t="s">
        <v>9703</v>
      </c>
    </row>
    <row r="2777" spans="2:15" x14ac:dyDescent="0.4">
      <c r="B2777" s="2"/>
      <c r="D2777" s="2" t="s">
        <v>258</v>
      </c>
      <c r="E2777" t="s">
        <v>4294</v>
      </c>
      <c r="F2777" s="2" t="s">
        <v>1201</v>
      </c>
      <c r="H2777" s="2" t="s">
        <v>258</v>
      </c>
      <c r="J2777" s="2" t="s">
        <v>258</v>
      </c>
      <c r="K2777" t="s">
        <v>7720</v>
      </c>
      <c r="L2777" s="2" t="s">
        <v>258</v>
      </c>
      <c r="N2777" s="2" t="s">
        <v>258</v>
      </c>
      <c r="O2777" t="s">
        <v>9703</v>
      </c>
    </row>
    <row r="2778" spans="2:15" x14ac:dyDescent="0.4">
      <c r="B2778" s="2"/>
      <c r="D2778" s="2" t="s">
        <v>258</v>
      </c>
      <c r="E2778" t="s">
        <v>4380</v>
      </c>
      <c r="F2778" s="2" t="s">
        <v>258</v>
      </c>
      <c r="H2778" s="2" t="s">
        <v>258</v>
      </c>
      <c r="J2778" s="2" t="s">
        <v>258</v>
      </c>
      <c r="K2778" t="s">
        <v>7721</v>
      </c>
      <c r="L2778" s="2" t="s">
        <v>258</v>
      </c>
      <c r="N2778" s="2" t="s">
        <v>258</v>
      </c>
      <c r="O2778" t="s">
        <v>9703</v>
      </c>
    </row>
    <row r="2779" spans="2:15" x14ac:dyDescent="0.4">
      <c r="B2779" s="2"/>
      <c r="D2779" s="2" t="s">
        <v>258</v>
      </c>
      <c r="E2779" t="s">
        <v>4391</v>
      </c>
      <c r="F2779" s="2" t="s">
        <v>258</v>
      </c>
      <c r="H2779" s="2" t="s">
        <v>258</v>
      </c>
      <c r="J2779" s="2" t="s">
        <v>258</v>
      </c>
      <c r="K2779" t="s">
        <v>7722</v>
      </c>
      <c r="L2779" s="2" t="s">
        <v>258</v>
      </c>
      <c r="N2779" s="2" t="s">
        <v>258</v>
      </c>
      <c r="O2779" t="s">
        <v>9703</v>
      </c>
    </row>
    <row r="2780" spans="2:15" x14ac:dyDescent="0.4">
      <c r="B2780" s="2"/>
      <c r="D2780" s="2" t="s">
        <v>258</v>
      </c>
      <c r="E2780" t="s">
        <v>4405</v>
      </c>
      <c r="F2780" s="2" t="s">
        <v>258</v>
      </c>
      <c r="H2780" s="2" t="s">
        <v>258</v>
      </c>
      <c r="J2780" s="2" t="s">
        <v>258</v>
      </c>
      <c r="K2780" t="s">
        <v>7723</v>
      </c>
      <c r="L2780" s="2" t="s">
        <v>258</v>
      </c>
      <c r="N2780" s="2" t="s">
        <v>258</v>
      </c>
      <c r="O2780" t="s">
        <v>9703</v>
      </c>
    </row>
    <row r="2781" spans="2:15" x14ac:dyDescent="0.4">
      <c r="B2781" s="2"/>
      <c r="D2781" s="2" t="s">
        <v>258</v>
      </c>
      <c r="E2781" t="s">
        <v>4407</v>
      </c>
      <c r="F2781" s="2" t="s">
        <v>4408</v>
      </c>
      <c r="H2781" s="2" t="s">
        <v>258</v>
      </c>
      <c r="J2781" s="2" t="s">
        <v>258</v>
      </c>
      <c r="K2781" t="s">
        <v>7724</v>
      </c>
      <c r="L2781" s="2" t="s">
        <v>258</v>
      </c>
      <c r="N2781" s="2" t="s">
        <v>258</v>
      </c>
      <c r="O2781" t="s">
        <v>9703</v>
      </c>
    </row>
    <row r="2782" spans="2:15" x14ac:dyDescent="0.4">
      <c r="B2782" s="2"/>
      <c r="D2782" s="2" t="s">
        <v>258</v>
      </c>
      <c r="E2782" t="s">
        <v>4421</v>
      </c>
      <c r="F2782" s="2" t="s">
        <v>4422</v>
      </c>
      <c r="H2782" s="2" t="s">
        <v>258</v>
      </c>
      <c r="J2782" s="2" t="s">
        <v>258</v>
      </c>
      <c r="K2782" t="s">
        <v>7725</v>
      </c>
      <c r="L2782" s="2" t="s">
        <v>258</v>
      </c>
      <c r="N2782" s="2" t="s">
        <v>258</v>
      </c>
      <c r="O2782" t="s">
        <v>9703</v>
      </c>
    </row>
    <row r="2783" spans="2:15" x14ac:dyDescent="0.4">
      <c r="B2783" s="2"/>
      <c r="D2783" s="2" t="s">
        <v>258</v>
      </c>
      <c r="E2783" t="s">
        <v>4424</v>
      </c>
      <c r="F2783" s="2" t="s">
        <v>3452</v>
      </c>
      <c r="H2783" s="2" t="s">
        <v>258</v>
      </c>
      <c r="J2783" s="2" t="s">
        <v>258</v>
      </c>
      <c r="K2783" t="s">
        <v>7726</v>
      </c>
      <c r="L2783" s="2" t="s">
        <v>258</v>
      </c>
      <c r="N2783" s="2" t="s">
        <v>258</v>
      </c>
      <c r="O2783" t="s">
        <v>9703</v>
      </c>
    </row>
    <row r="2784" spans="2:15" x14ac:dyDescent="0.4">
      <c r="B2784" s="2"/>
      <c r="D2784" s="2" t="s">
        <v>258</v>
      </c>
      <c r="E2784" t="s">
        <v>4433</v>
      </c>
      <c r="F2784" s="2" t="s">
        <v>2875</v>
      </c>
      <c r="H2784" s="2" t="s">
        <v>258</v>
      </c>
      <c r="J2784" s="2" t="s">
        <v>258</v>
      </c>
      <c r="K2784" t="s">
        <v>7727</v>
      </c>
      <c r="L2784" s="2" t="s">
        <v>2415</v>
      </c>
      <c r="N2784" s="2" t="s">
        <v>258</v>
      </c>
      <c r="O2784" t="s">
        <v>9703</v>
      </c>
    </row>
    <row r="2785" spans="2:15" x14ac:dyDescent="0.4">
      <c r="B2785" s="2"/>
      <c r="D2785" s="2" t="s">
        <v>258</v>
      </c>
      <c r="E2785" t="s">
        <v>4443</v>
      </c>
      <c r="F2785" s="2" t="s">
        <v>4444</v>
      </c>
      <c r="H2785" s="2" t="s">
        <v>258</v>
      </c>
      <c r="J2785" s="2" t="s">
        <v>258</v>
      </c>
      <c r="K2785" t="s">
        <v>7728</v>
      </c>
      <c r="L2785" s="2" t="s">
        <v>258</v>
      </c>
      <c r="N2785" s="2" t="s">
        <v>258</v>
      </c>
      <c r="O2785" t="s">
        <v>9703</v>
      </c>
    </row>
    <row r="2786" spans="2:15" x14ac:dyDescent="0.4">
      <c r="B2786" s="2"/>
      <c r="D2786" s="2" t="s">
        <v>258</v>
      </c>
      <c r="E2786" t="s">
        <v>4445</v>
      </c>
      <c r="F2786" s="2" t="s">
        <v>258</v>
      </c>
      <c r="H2786" s="2" t="s">
        <v>258</v>
      </c>
      <c r="J2786" s="2" t="s">
        <v>258</v>
      </c>
      <c r="K2786" t="s">
        <v>7729</v>
      </c>
      <c r="L2786" s="2" t="s">
        <v>258</v>
      </c>
      <c r="N2786" s="2" t="s">
        <v>258</v>
      </c>
      <c r="O2786" t="s">
        <v>9703</v>
      </c>
    </row>
    <row r="2787" spans="2:15" x14ac:dyDescent="0.4">
      <c r="B2787" s="2"/>
      <c r="D2787" s="2" t="s">
        <v>258</v>
      </c>
      <c r="E2787" t="s">
        <v>4449</v>
      </c>
      <c r="F2787" s="2" t="s">
        <v>3220</v>
      </c>
      <c r="H2787" s="2" t="s">
        <v>258</v>
      </c>
      <c r="J2787" s="2" t="s">
        <v>258</v>
      </c>
      <c r="K2787" t="s">
        <v>7730</v>
      </c>
      <c r="L2787" s="2" t="s">
        <v>258</v>
      </c>
      <c r="N2787" s="2" t="s">
        <v>258</v>
      </c>
      <c r="O2787" t="s">
        <v>9703</v>
      </c>
    </row>
    <row r="2788" spans="2:15" x14ac:dyDescent="0.4">
      <c r="B2788" s="2"/>
      <c r="D2788" s="2" t="s">
        <v>258</v>
      </c>
      <c r="E2788" t="s">
        <v>4648</v>
      </c>
      <c r="F2788" s="2" t="s">
        <v>4649</v>
      </c>
      <c r="H2788" s="2" t="s">
        <v>258</v>
      </c>
      <c r="J2788" s="2" t="s">
        <v>258</v>
      </c>
      <c r="K2788" t="s">
        <v>7731</v>
      </c>
      <c r="L2788" s="2" t="s">
        <v>258</v>
      </c>
      <c r="N2788" s="2" t="s">
        <v>258</v>
      </c>
      <c r="O2788" t="s">
        <v>9703</v>
      </c>
    </row>
    <row r="2789" spans="2:15" x14ac:dyDescent="0.4">
      <c r="B2789" s="2"/>
      <c r="D2789" s="2" t="s">
        <v>258</v>
      </c>
      <c r="E2789" t="s">
        <v>4659</v>
      </c>
      <c r="F2789" s="2" t="s">
        <v>983</v>
      </c>
      <c r="H2789" s="2" t="s">
        <v>258</v>
      </c>
      <c r="J2789" s="2" t="s">
        <v>258</v>
      </c>
      <c r="K2789" t="s">
        <v>7732</v>
      </c>
      <c r="L2789" s="2" t="s">
        <v>2830</v>
      </c>
      <c r="N2789" s="2" t="s">
        <v>258</v>
      </c>
      <c r="O2789" t="s">
        <v>9703</v>
      </c>
    </row>
    <row r="2790" spans="2:15" x14ac:dyDescent="0.4">
      <c r="B2790" s="2"/>
      <c r="D2790" s="2" t="s">
        <v>258</v>
      </c>
      <c r="E2790" t="s">
        <v>4668</v>
      </c>
      <c r="F2790" s="2" t="s">
        <v>258</v>
      </c>
      <c r="H2790" s="2" t="s">
        <v>258</v>
      </c>
      <c r="J2790" s="2" t="s">
        <v>258</v>
      </c>
      <c r="K2790" t="s">
        <v>7733</v>
      </c>
      <c r="L2790" s="2" t="s">
        <v>258</v>
      </c>
      <c r="N2790" s="2" t="s">
        <v>258</v>
      </c>
      <c r="O2790" t="s">
        <v>9703</v>
      </c>
    </row>
    <row r="2791" spans="2:15" x14ac:dyDescent="0.4">
      <c r="B2791" s="2"/>
      <c r="D2791" s="2" t="s">
        <v>258</v>
      </c>
      <c r="E2791" t="s">
        <v>4691</v>
      </c>
      <c r="F2791" s="2" t="s">
        <v>4661</v>
      </c>
      <c r="H2791" s="2" t="s">
        <v>258</v>
      </c>
      <c r="J2791" s="2" t="s">
        <v>258</v>
      </c>
      <c r="K2791" t="s">
        <v>7734</v>
      </c>
      <c r="L2791" s="2" t="s">
        <v>258</v>
      </c>
      <c r="N2791" s="2" t="s">
        <v>258</v>
      </c>
      <c r="O2791" t="s">
        <v>9703</v>
      </c>
    </row>
    <row r="2792" spans="2:15" x14ac:dyDescent="0.4">
      <c r="B2792" s="2"/>
      <c r="D2792" s="2" t="s">
        <v>258</v>
      </c>
      <c r="E2792" t="s">
        <v>4696</v>
      </c>
      <c r="F2792" s="2" t="s">
        <v>811</v>
      </c>
      <c r="H2792" s="2" t="s">
        <v>258</v>
      </c>
      <c r="J2792" s="2" t="s">
        <v>258</v>
      </c>
      <c r="K2792" t="s">
        <v>7735</v>
      </c>
      <c r="L2792" s="2" t="s">
        <v>258</v>
      </c>
      <c r="N2792" s="2" t="s">
        <v>258</v>
      </c>
      <c r="O2792" t="s">
        <v>9703</v>
      </c>
    </row>
    <row r="2793" spans="2:15" x14ac:dyDescent="0.4">
      <c r="B2793" s="2"/>
      <c r="D2793" s="2" t="s">
        <v>258</v>
      </c>
      <c r="E2793" t="s">
        <v>4699</v>
      </c>
      <c r="F2793" s="2" t="s">
        <v>4700</v>
      </c>
      <c r="H2793" s="2" t="s">
        <v>258</v>
      </c>
      <c r="J2793" s="2" t="s">
        <v>258</v>
      </c>
      <c r="K2793" t="s">
        <v>7736</v>
      </c>
      <c r="L2793" s="2" t="s">
        <v>5348</v>
      </c>
      <c r="N2793" s="2" t="s">
        <v>258</v>
      </c>
      <c r="O2793" t="s">
        <v>9703</v>
      </c>
    </row>
    <row r="2794" spans="2:15" x14ac:dyDescent="0.4">
      <c r="B2794" s="2"/>
      <c r="D2794" s="2" t="s">
        <v>258</v>
      </c>
      <c r="E2794" t="s">
        <v>4707</v>
      </c>
      <c r="F2794" s="2" t="s">
        <v>1681</v>
      </c>
      <c r="H2794" s="2" t="s">
        <v>258</v>
      </c>
      <c r="J2794" s="2" t="s">
        <v>258</v>
      </c>
      <c r="K2794" t="s">
        <v>7737</v>
      </c>
      <c r="L2794" s="2" t="s">
        <v>2830</v>
      </c>
      <c r="N2794" s="2" t="s">
        <v>258</v>
      </c>
      <c r="O2794" t="s">
        <v>9703</v>
      </c>
    </row>
    <row r="2795" spans="2:15" x14ac:dyDescent="0.4">
      <c r="B2795" s="2"/>
      <c r="D2795" s="2" t="s">
        <v>258</v>
      </c>
      <c r="E2795" t="s">
        <v>4721</v>
      </c>
      <c r="F2795" s="2" t="s">
        <v>258</v>
      </c>
      <c r="H2795" s="2" t="s">
        <v>258</v>
      </c>
      <c r="J2795" s="2" t="s">
        <v>258</v>
      </c>
      <c r="K2795" t="s">
        <v>7738</v>
      </c>
      <c r="L2795" s="2" t="s">
        <v>258</v>
      </c>
      <c r="N2795" s="2" t="s">
        <v>258</v>
      </c>
      <c r="O2795" t="s">
        <v>9703</v>
      </c>
    </row>
    <row r="2796" spans="2:15" x14ac:dyDescent="0.4">
      <c r="B2796" s="2"/>
      <c r="D2796" s="2" t="s">
        <v>258</v>
      </c>
      <c r="E2796" t="s">
        <v>4737</v>
      </c>
      <c r="F2796" s="2" t="s">
        <v>258</v>
      </c>
      <c r="H2796" s="2" t="s">
        <v>258</v>
      </c>
      <c r="J2796" s="2" t="s">
        <v>258</v>
      </c>
      <c r="K2796" t="s">
        <v>7739</v>
      </c>
      <c r="L2796" s="2" t="s">
        <v>258</v>
      </c>
      <c r="N2796" s="2" t="s">
        <v>258</v>
      </c>
      <c r="O2796" t="s">
        <v>9703</v>
      </c>
    </row>
    <row r="2797" spans="2:15" x14ac:dyDescent="0.4">
      <c r="B2797" s="2"/>
      <c r="D2797" s="2" t="s">
        <v>258</v>
      </c>
      <c r="E2797" t="s">
        <v>4743</v>
      </c>
      <c r="F2797" s="2" t="s">
        <v>4744</v>
      </c>
      <c r="H2797" s="2" t="s">
        <v>258</v>
      </c>
      <c r="J2797" s="2" t="s">
        <v>258</v>
      </c>
      <c r="K2797" t="s">
        <v>7740</v>
      </c>
      <c r="L2797" s="2" t="s">
        <v>7741</v>
      </c>
      <c r="N2797" s="2" t="s">
        <v>258</v>
      </c>
      <c r="O2797" t="s">
        <v>9703</v>
      </c>
    </row>
    <row r="2798" spans="2:15" x14ac:dyDescent="0.4">
      <c r="B2798" s="2"/>
      <c r="D2798" s="2" t="s">
        <v>258</v>
      </c>
      <c r="E2798" t="s">
        <v>4746</v>
      </c>
      <c r="F2798" s="2" t="s">
        <v>4747</v>
      </c>
      <c r="H2798" s="2" t="s">
        <v>258</v>
      </c>
      <c r="J2798" s="2" t="s">
        <v>258</v>
      </c>
      <c r="K2798" t="s">
        <v>7742</v>
      </c>
      <c r="L2798" s="2" t="s">
        <v>258</v>
      </c>
      <c r="N2798" s="2" t="s">
        <v>258</v>
      </c>
      <c r="O2798" t="s">
        <v>9703</v>
      </c>
    </row>
    <row r="2799" spans="2:15" x14ac:dyDescent="0.4">
      <c r="B2799" s="2"/>
      <c r="D2799" s="2" t="s">
        <v>258</v>
      </c>
      <c r="E2799" t="s">
        <v>4749</v>
      </c>
      <c r="F2799" s="2" t="s">
        <v>258</v>
      </c>
      <c r="H2799" s="2" t="s">
        <v>258</v>
      </c>
      <c r="J2799" s="2" t="s">
        <v>258</v>
      </c>
      <c r="K2799" t="s">
        <v>7743</v>
      </c>
      <c r="L2799" s="2" t="s">
        <v>7744</v>
      </c>
      <c r="N2799" s="2" t="s">
        <v>258</v>
      </c>
      <c r="O2799" t="s">
        <v>9703</v>
      </c>
    </row>
    <row r="2800" spans="2:15" x14ac:dyDescent="0.4">
      <c r="B2800" s="2"/>
      <c r="D2800" s="2" t="s">
        <v>258</v>
      </c>
      <c r="E2800" t="s">
        <v>4761</v>
      </c>
      <c r="F2800" s="2" t="s">
        <v>3997</v>
      </c>
      <c r="H2800" s="2" t="s">
        <v>258</v>
      </c>
      <c r="J2800" s="2" t="s">
        <v>258</v>
      </c>
      <c r="K2800" t="s">
        <v>7745</v>
      </c>
      <c r="L2800" s="2" t="s">
        <v>258</v>
      </c>
      <c r="N2800" s="2" t="s">
        <v>258</v>
      </c>
      <c r="O2800" t="s">
        <v>9703</v>
      </c>
    </row>
    <row r="2801" spans="2:15" x14ac:dyDescent="0.4">
      <c r="B2801" s="2"/>
      <c r="D2801" s="2" t="s">
        <v>258</v>
      </c>
      <c r="E2801" t="s">
        <v>4763</v>
      </c>
      <c r="F2801" s="2" t="s">
        <v>4528</v>
      </c>
      <c r="H2801" s="2" t="s">
        <v>258</v>
      </c>
      <c r="J2801" s="2" t="s">
        <v>258</v>
      </c>
      <c r="K2801" t="s">
        <v>7746</v>
      </c>
      <c r="L2801" s="2" t="s">
        <v>1113</v>
      </c>
      <c r="N2801" s="2" t="s">
        <v>258</v>
      </c>
      <c r="O2801" t="s">
        <v>9703</v>
      </c>
    </row>
    <row r="2802" spans="2:15" x14ac:dyDescent="0.4">
      <c r="B2802" s="2"/>
      <c r="D2802" s="2" t="s">
        <v>258</v>
      </c>
      <c r="E2802" t="s">
        <v>4765</v>
      </c>
      <c r="F2802" s="2" t="s">
        <v>258</v>
      </c>
      <c r="H2802" s="2" t="s">
        <v>258</v>
      </c>
      <c r="J2802" s="2" t="s">
        <v>258</v>
      </c>
      <c r="K2802" t="s">
        <v>7747</v>
      </c>
      <c r="L2802" s="2" t="s">
        <v>7748</v>
      </c>
      <c r="N2802" s="2" t="s">
        <v>258</v>
      </c>
      <c r="O2802" t="s">
        <v>9703</v>
      </c>
    </row>
    <row r="2803" spans="2:15" x14ac:dyDescent="0.4">
      <c r="B2803" s="2"/>
      <c r="D2803" s="2" t="s">
        <v>258</v>
      </c>
      <c r="E2803" t="s">
        <v>4767</v>
      </c>
      <c r="F2803" s="2" t="s">
        <v>258</v>
      </c>
      <c r="H2803" s="2" t="s">
        <v>258</v>
      </c>
      <c r="J2803" s="2" t="s">
        <v>258</v>
      </c>
      <c r="K2803" t="s">
        <v>7749</v>
      </c>
      <c r="L2803" s="2" t="s">
        <v>258</v>
      </c>
      <c r="N2803" s="2" t="s">
        <v>258</v>
      </c>
      <c r="O2803" t="s">
        <v>9703</v>
      </c>
    </row>
    <row r="2804" spans="2:15" x14ac:dyDescent="0.4">
      <c r="B2804" s="2"/>
      <c r="D2804" s="2" t="s">
        <v>258</v>
      </c>
      <c r="E2804" t="s">
        <v>4769</v>
      </c>
      <c r="F2804" s="2" t="s">
        <v>3218</v>
      </c>
      <c r="H2804" s="2" t="s">
        <v>258</v>
      </c>
      <c r="J2804" s="2" t="s">
        <v>258</v>
      </c>
      <c r="K2804" t="s">
        <v>7750</v>
      </c>
      <c r="L2804" s="2" t="s">
        <v>258</v>
      </c>
      <c r="N2804" s="2" t="s">
        <v>258</v>
      </c>
      <c r="O2804" t="s">
        <v>9703</v>
      </c>
    </row>
    <row r="2805" spans="2:15" x14ac:dyDescent="0.4">
      <c r="B2805" s="2"/>
      <c r="D2805" s="2" t="s">
        <v>258</v>
      </c>
      <c r="E2805" t="s">
        <v>4772</v>
      </c>
      <c r="F2805" s="2" t="s">
        <v>258</v>
      </c>
      <c r="H2805" s="2" t="s">
        <v>258</v>
      </c>
      <c r="J2805" s="2" t="s">
        <v>258</v>
      </c>
      <c r="K2805" t="s">
        <v>7751</v>
      </c>
      <c r="L2805" s="2" t="s">
        <v>258</v>
      </c>
      <c r="N2805" s="2" t="s">
        <v>258</v>
      </c>
      <c r="O2805" t="s">
        <v>9703</v>
      </c>
    </row>
    <row r="2806" spans="2:15" x14ac:dyDescent="0.4">
      <c r="B2806" s="2"/>
      <c r="D2806" s="2" t="s">
        <v>258</v>
      </c>
      <c r="E2806" t="s">
        <v>4774</v>
      </c>
      <c r="F2806" s="2" t="s">
        <v>4775</v>
      </c>
      <c r="H2806" s="2" t="s">
        <v>258</v>
      </c>
      <c r="J2806" s="2" t="s">
        <v>258</v>
      </c>
      <c r="K2806" t="s">
        <v>7752</v>
      </c>
      <c r="L2806" s="2" t="s">
        <v>7753</v>
      </c>
      <c r="N2806" s="2" t="s">
        <v>258</v>
      </c>
      <c r="O2806" t="s">
        <v>9703</v>
      </c>
    </row>
    <row r="2807" spans="2:15" x14ac:dyDescent="0.4">
      <c r="B2807" s="2"/>
      <c r="D2807" s="2" t="s">
        <v>258</v>
      </c>
      <c r="E2807" t="s">
        <v>4791</v>
      </c>
      <c r="F2807" s="2" t="s">
        <v>1201</v>
      </c>
      <c r="H2807" s="2" t="s">
        <v>258</v>
      </c>
      <c r="J2807" s="2" t="s">
        <v>258</v>
      </c>
      <c r="K2807" t="s">
        <v>7754</v>
      </c>
      <c r="L2807" s="2" t="s">
        <v>258</v>
      </c>
      <c r="N2807" s="2" t="s">
        <v>258</v>
      </c>
      <c r="O2807" t="s">
        <v>9703</v>
      </c>
    </row>
    <row r="2808" spans="2:15" x14ac:dyDescent="0.4">
      <c r="B2808" s="2"/>
      <c r="D2808" s="2" t="s">
        <v>258</v>
      </c>
      <c r="E2808" t="s">
        <v>5038</v>
      </c>
      <c r="F2808" s="2" t="s">
        <v>4213</v>
      </c>
      <c r="H2808" s="2" t="s">
        <v>258</v>
      </c>
      <c r="J2808" s="2" t="s">
        <v>258</v>
      </c>
      <c r="K2808" t="s">
        <v>7755</v>
      </c>
      <c r="L2808" s="2" t="s">
        <v>7756</v>
      </c>
      <c r="N2808" s="2" t="s">
        <v>258</v>
      </c>
      <c r="O2808" t="s">
        <v>9703</v>
      </c>
    </row>
    <row r="2809" spans="2:15" x14ac:dyDescent="0.4">
      <c r="B2809" s="2"/>
      <c r="D2809" s="2" t="s">
        <v>258</v>
      </c>
      <c r="E2809" t="s">
        <v>5040</v>
      </c>
      <c r="F2809" s="2" t="s">
        <v>3641</v>
      </c>
      <c r="H2809" s="2" t="s">
        <v>258</v>
      </c>
      <c r="J2809" s="2" t="s">
        <v>258</v>
      </c>
      <c r="K2809" t="s">
        <v>7757</v>
      </c>
      <c r="L2809" s="2" t="s">
        <v>258</v>
      </c>
      <c r="N2809" s="2" t="s">
        <v>258</v>
      </c>
      <c r="O2809" t="s">
        <v>9703</v>
      </c>
    </row>
    <row r="2810" spans="2:15" x14ac:dyDescent="0.4">
      <c r="B2810" s="2"/>
      <c r="D2810" s="2" t="s">
        <v>258</v>
      </c>
      <c r="E2810" t="s">
        <v>5069</v>
      </c>
      <c r="F2810" s="2" t="s">
        <v>258</v>
      </c>
      <c r="H2810" s="2" t="s">
        <v>258</v>
      </c>
      <c r="J2810" s="2" t="s">
        <v>258</v>
      </c>
      <c r="K2810" t="s">
        <v>7758</v>
      </c>
      <c r="L2810" s="2" t="s">
        <v>258</v>
      </c>
      <c r="N2810" s="2" t="s">
        <v>258</v>
      </c>
      <c r="O2810" t="s">
        <v>9703</v>
      </c>
    </row>
    <row r="2811" spans="2:15" x14ac:dyDescent="0.4">
      <c r="B2811" s="2"/>
      <c r="D2811" s="2" t="s">
        <v>258</v>
      </c>
      <c r="E2811" t="s">
        <v>5090</v>
      </c>
      <c r="F2811" s="2" t="s">
        <v>258</v>
      </c>
      <c r="H2811" s="2" t="s">
        <v>258</v>
      </c>
      <c r="J2811" s="2" t="s">
        <v>258</v>
      </c>
      <c r="K2811" t="s">
        <v>7759</v>
      </c>
      <c r="L2811" s="2" t="s">
        <v>4092</v>
      </c>
      <c r="N2811" s="2" t="s">
        <v>258</v>
      </c>
      <c r="O2811" t="s">
        <v>9703</v>
      </c>
    </row>
    <row r="2812" spans="2:15" x14ac:dyDescent="0.4">
      <c r="B2812" s="2"/>
      <c r="D2812" s="2" t="s">
        <v>258</v>
      </c>
      <c r="E2812" t="s">
        <v>5093</v>
      </c>
      <c r="F2812" s="2" t="s">
        <v>5094</v>
      </c>
      <c r="H2812" s="2" t="s">
        <v>258</v>
      </c>
      <c r="J2812" s="2" t="s">
        <v>258</v>
      </c>
      <c r="K2812" t="s">
        <v>7760</v>
      </c>
      <c r="L2812" s="2" t="s">
        <v>5126</v>
      </c>
      <c r="N2812" s="2" t="s">
        <v>258</v>
      </c>
      <c r="O2812" t="s">
        <v>9703</v>
      </c>
    </row>
    <row r="2813" spans="2:15" x14ac:dyDescent="0.4">
      <c r="B2813" s="2"/>
      <c r="D2813" s="2" t="s">
        <v>258</v>
      </c>
      <c r="E2813" t="s">
        <v>5099</v>
      </c>
      <c r="F2813" s="2" t="s">
        <v>5100</v>
      </c>
      <c r="H2813" s="2" t="s">
        <v>258</v>
      </c>
      <c r="J2813" s="2" t="s">
        <v>258</v>
      </c>
      <c r="K2813" t="s">
        <v>7761</v>
      </c>
      <c r="L2813" s="2" t="s">
        <v>258</v>
      </c>
      <c r="N2813" s="2" t="s">
        <v>258</v>
      </c>
      <c r="O2813" t="s">
        <v>9703</v>
      </c>
    </row>
    <row r="2814" spans="2:15" x14ac:dyDescent="0.4">
      <c r="B2814" s="2"/>
      <c r="D2814" s="2" t="s">
        <v>258</v>
      </c>
      <c r="E2814" t="s">
        <v>5107</v>
      </c>
      <c r="F2814" s="2" t="s">
        <v>5108</v>
      </c>
      <c r="H2814" s="2" t="s">
        <v>258</v>
      </c>
      <c r="J2814" s="2" t="s">
        <v>258</v>
      </c>
      <c r="K2814" t="s">
        <v>7762</v>
      </c>
      <c r="L2814" s="2" t="s">
        <v>7763</v>
      </c>
      <c r="N2814" s="2" t="s">
        <v>258</v>
      </c>
      <c r="O2814" t="s">
        <v>9703</v>
      </c>
    </row>
    <row r="2815" spans="2:15" x14ac:dyDescent="0.4">
      <c r="B2815" s="2"/>
      <c r="D2815" s="2" t="s">
        <v>258</v>
      </c>
      <c r="E2815" t="s">
        <v>5110</v>
      </c>
      <c r="F2815" s="2" t="s">
        <v>258</v>
      </c>
      <c r="H2815" s="2" t="s">
        <v>258</v>
      </c>
      <c r="J2815" s="2" t="s">
        <v>258</v>
      </c>
      <c r="K2815" t="s">
        <v>7764</v>
      </c>
      <c r="L2815" s="2" t="s">
        <v>258</v>
      </c>
      <c r="N2815" s="2" t="s">
        <v>258</v>
      </c>
      <c r="O2815" t="s">
        <v>9703</v>
      </c>
    </row>
    <row r="2816" spans="2:15" x14ac:dyDescent="0.4">
      <c r="B2816" s="2"/>
      <c r="D2816" s="2" t="s">
        <v>258</v>
      </c>
      <c r="E2816" t="s">
        <v>5115</v>
      </c>
      <c r="F2816" s="2" t="s">
        <v>5116</v>
      </c>
      <c r="H2816" s="2" t="s">
        <v>258</v>
      </c>
      <c r="J2816" s="2" t="s">
        <v>258</v>
      </c>
      <c r="K2816" t="s">
        <v>7765</v>
      </c>
      <c r="L2816" s="2" t="s">
        <v>6841</v>
      </c>
      <c r="N2816" s="2" t="s">
        <v>258</v>
      </c>
      <c r="O2816" t="s">
        <v>9703</v>
      </c>
    </row>
    <row r="2817" spans="2:15" x14ac:dyDescent="0.4">
      <c r="B2817" s="2"/>
      <c r="D2817" s="2" t="s">
        <v>258</v>
      </c>
      <c r="E2817" t="s">
        <v>5119</v>
      </c>
      <c r="F2817" s="2" t="s">
        <v>258</v>
      </c>
      <c r="H2817" s="2" t="s">
        <v>258</v>
      </c>
      <c r="J2817" s="2" t="s">
        <v>258</v>
      </c>
      <c r="K2817" t="s">
        <v>7766</v>
      </c>
      <c r="L2817" s="2" t="s">
        <v>258</v>
      </c>
      <c r="N2817" s="2" t="s">
        <v>258</v>
      </c>
      <c r="O2817" t="s">
        <v>9703</v>
      </c>
    </row>
    <row r="2818" spans="2:15" x14ac:dyDescent="0.4">
      <c r="B2818" s="2"/>
      <c r="D2818" s="2" t="s">
        <v>258</v>
      </c>
      <c r="E2818" t="s">
        <v>5121</v>
      </c>
      <c r="F2818" s="2" t="s">
        <v>5122</v>
      </c>
      <c r="H2818" s="2" t="s">
        <v>258</v>
      </c>
      <c r="J2818" s="2" t="s">
        <v>258</v>
      </c>
      <c r="K2818" t="s">
        <v>7767</v>
      </c>
      <c r="L2818" s="2" t="s">
        <v>258</v>
      </c>
      <c r="N2818" s="2" t="s">
        <v>258</v>
      </c>
      <c r="O2818" t="s">
        <v>9703</v>
      </c>
    </row>
    <row r="2819" spans="2:15" x14ac:dyDescent="0.4">
      <c r="B2819" s="2"/>
      <c r="D2819" s="2" t="s">
        <v>258</v>
      </c>
      <c r="E2819" t="s">
        <v>5127</v>
      </c>
      <c r="F2819" s="2" t="s">
        <v>5128</v>
      </c>
      <c r="H2819" s="2" t="s">
        <v>258</v>
      </c>
      <c r="J2819" s="2" t="s">
        <v>258</v>
      </c>
      <c r="K2819" t="s">
        <v>7768</v>
      </c>
      <c r="L2819" s="2" t="s">
        <v>5928</v>
      </c>
      <c r="N2819" s="2" t="s">
        <v>258</v>
      </c>
      <c r="O2819" t="s">
        <v>9703</v>
      </c>
    </row>
    <row r="2820" spans="2:15" x14ac:dyDescent="0.4">
      <c r="B2820" s="2"/>
      <c r="D2820" s="2" t="s">
        <v>258</v>
      </c>
      <c r="E2820" t="s">
        <v>5129</v>
      </c>
      <c r="F2820" s="2" t="s">
        <v>258</v>
      </c>
      <c r="H2820" s="2" t="s">
        <v>258</v>
      </c>
      <c r="J2820" s="2" t="s">
        <v>258</v>
      </c>
      <c r="K2820" t="s">
        <v>7769</v>
      </c>
      <c r="L2820" s="2" t="s">
        <v>258</v>
      </c>
      <c r="N2820" s="2" t="s">
        <v>258</v>
      </c>
      <c r="O2820" t="s">
        <v>9703</v>
      </c>
    </row>
    <row r="2821" spans="2:15" x14ac:dyDescent="0.4">
      <c r="B2821" s="2"/>
      <c r="D2821" s="2" t="s">
        <v>258</v>
      </c>
      <c r="E2821" t="s">
        <v>5135</v>
      </c>
      <c r="F2821" s="2" t="s">
        <v>258</v>
      </c>
      <c r="H2821" s="2" t="s">
        <v>258</v>
      </c>
      <c r="J2821" s="2" t="s">
        <v>258</v>
      </c>
      <c r="K2821" t="s">
        <v>7770</v>
      </c>
      <c r="L2821" s="2" t="s">
        <v>5202</v>
      </c>
      <c r="N2821" s="2" t="s">
        <v>258</v>
      </c>
      <c r="O2821" t="s">
        <v>9703</v>
      </c>
    </row>
    <row r="2822" spans="2:15" x14ac:dyDescent="0.4">
      <c r="B2822" s="2"/>
      <c r="D2822" s="2" t="s">
        <v>258</v>
      </c>
      <c r="E2822" t="s">
        <v>5136</v>
      </c>
      <c r="F2822" s="2" t="s">
        <v>5137</v>
      </c>
      <c r="H2822" s="2" t="s">
        <v>258</v>
      </c>
      <c r="J2822" s="2" t="s">
        <v>258</v>
      </c>
      <c r="K2822" t="s">
        <v>7771</v>
      </c>
      <c r="L2822" s="2" t="s">
        <v>7772</v>
      </c>
      <c r="N2822" s="2" t="s">
        <v>258</v>
      </c>
      <c r="O2822" t="s">
        <v>9703</v>
      </c>
    </row>
    <row r="2823" spans="2:15" x14ac:dyDescent="0.4">
      <c r="B2823" s="2"/>
      <c r="D2823" s="2" t="s">
        <v>258</v>
      </c>
      <c r="E2823" t="s">
        <v>5138</v>
      </c>
      <c r="F2823" s="2" t="s">
        <v>5139</v>
      </c>
      <c r="H2823" s="2" t="s">
        <v>258</v>
      </c>
      <c r="J2823" s="2" t="s">
        <v>258</v>
      </c>
      <c r="K2823" t="s">
        <v>7773</v>
      </c>
      <c r="L2823" s="2" t="s">
        <v>258</v>
      </c>
      <c r="N2823" s="2" t="s">
        <v>258</v>
      </c>
      <c r="O2823" t="s">
        <v>9703</v>
      </c>
    </row>
    <row r="2824" spans="2:15" x14ac:dyDescent="0.4">
      <c r="B2824" s="2"/>
      <c r="D2824" s="2" t="s">
        <v>258</v>
      </c>
      <c r="E2824" t="s">
        <v>5140</v>
      </c>
      <c r="F2824" s="2" t="s">
        <v>5141</v>
      </c>
      <c r="H2824" s="2" t="s">
        <v>258</v>
      </c>
      <c r="J2824" s="2" t="s">
        <v>258</v>
      </c>
      <c r="K2824" t="s">
        <v>7774</v>
      </c>
      <c r="L2824" s="2" t="s">
        <v>258</v>
      </c>
      <c r="N2824" s="2" t="s">
        <v>258</v>
      </c>
      <c r="O2824" t="s">
        <v>9703</v>
      </c>
    </row>
    <row r="2825" spans="2:15" x14ac:dyDescent="0.4">
      <c r="B2825" s="2"/>
      <c r="D2825" s="2" t="s">
        <v>258</v>
      </c>
      <c r="E2825" t="s">
        <v>5144</v>
      </c>
      <c r="F2825" s="2" t="s">
        <v>258</v>
      </c>
      <c r="H2825" s="2" t="s">
        <v>258</v>
      </c>
      <c r="J2825" s="2" t="s">
        <v>258</v>
      </c>
      <c r="K2825" t="s">
        <v>7775</v>
      </c>
      <c r="L2825" s="2" t="s">
        <v>258</v>
      </c>
      <c r="N2825" s="2" t="s">
        <v>258</v>
      </c>
      <c r="O2825" t="s">
        <v>9703</v>
      </c>
    </row>
    <row r="2826" spans="2:15" x14ac:dyDescent="0.4">
      <c r="B2826" s="2"/>
      <c r="D2826" s="2" t="s">
        <v>258</v>
      </c>
      <c r="E2826" t="s">
        <v>5155</v>
      </c>
      <c r="F2826" s="2" t="s">
        <v>258</v>
      </c>
      <c r="H2826" s="2" t="s">
        <v>258</v>
      </c>
      <c r="J2826" s="2" t="s">
        <v>258</v>
      </c>
      <c r="K2826" t="s">
        <v>7776</v>
      </c>
      <c r="L2826" s="2" t="s">
        <v>2181</v>
      </c>
      <c r="N2826" s="2" t="s">
        <v>258</v>
      </c>
      <c r="O2826" t="s">
        <v>9703</v>
      </c>
    </row>
    <row r="2827" spans="2:15" x14ac:dyDescent="0.4">
      <c r="B2827" s="2"/>
      <c r="D2827" s="2" t="s">
        <v>258</v>
      </c>
      <c r="E2827" t="s">
        <v>5161</v>
      </c>
      <c r="F2827" s="2" t="s">
        <v>258</v>
      </c>
      <c r="H2827" s="2" t="s">
        <v>258</v>
      </c>
      <c r="J2827" s="2" t="s">
        <v>258</v>
      </c>
      <c r="K2827" t="s">
        <v>7777</v>
      </c>
      <c r="L2827" s="2" t="s">
        <v>258</v>
      </c>
      <c r="N2827" s="2" t="s">
        <v>258</v>
      </c>
      <c r="O2827" t="s">
        <v>9703</v>
      </c>
    </row>
    <row r="2828" spans="2:15" x14ac:dyDescent="0.4">
      <c r="B2828" s="2"/>
      <c r="D2828" s="2" t="s">
        <v>258</v>
      </c>
      <c r="E2828" t="s">
        <v>5163</v>
      </c>
      <c r="F2828" s="2" t="s">
        <v>5164</v>
      </c>
      <c r="H2828" s="2" t="s">
        <v>258</v>
      </c>
      <c r="J2828" s="2" t="s">
        <v>258</v>
      </c>
      <c r="K2828" t="s">
        <v>7778</v>
      </c>
      <c r="L2828" s="2" t="s">
        <v>258</v>
      </c>
      <c r="N2828" s="2" t="s">
        <v>258</v>
      </c>
      <c r="O2828" t="s">
        <v>9703</v>
      </c>
    </row>
    <row r="2829" spans="2:15" x14ac:dyDescent="0.4">
      <c r="B2829" s="2"/>
      <c r="D2829" s="2" t="s">
        <v>258</v>
      </c>
      <c r="E2829" t="s">
        <v>5166</v>
      </c>
      <c r="F2829" s="2" t="s">
        <v>1201</v>
      </c>
      <c r="H2829" s="2" t="s">
        <v>258</v>
      </c>
      <c r="J2829" s="2" t="s">
        <v>258</v>
      </c>
      <c r="K2829" t="s">
        <v>7779</v>
      </c>
      <c r="L2829" s="2" t="s">
        <v>3622</v>
      </c>
      <c r="N2829" s="2" t="s">
        <v>258</v>
      </c>
      <c r="O2829" t="s">
        <v>9703</v>
      </c>
    </row>
    <row r="2830" spans="2:15" x14ac:dyDescent="0.4">
      <c r="B2830" s="2"/>
      <c r="D2830" s="2" t="s">
        <v>258</v>
      </c>
      <c r="E2830" t="s">
        <v>5176</v>
      </c>
      <c r="F2830" s="2" t="s">
        <v>2489</v>
      </c>
      <c r="H2830" s="2" t="s">
        <v>258</v>
      </c>
      <c r="J2830" s="2" t="s">
        <v>258</v>
      </c>
      <c r="K2830" t="s">
        <v>7780</v>
      </c>
      <c r="L2830" s="2" t="s">
        <v>258</v>
      </c>
      <c r="N2830" s="2" t="s">
        <v>258</v>
      </c>
      <c r="O2830" t="s">
        <v>9703</v>
      </c>
    </row>
    <row r="2831" spans="2:15" x14ac:dyDescent="0.4">
      <c r="B2831" s="2"/>
      <c r="D2831" s="2" t="s">
        <v>258</v>
      </c>
      <c r="E2831" t="s">
        <v>5184</v>
      </c>
      <c r="F2831" s="2" t="s">
        <v>5185</v>
      </c>
      <c r="H2831" s="2" t="s">
        <v>258</v>
      </c>
      <c r="J2831" s="2" t="s">
        <v>258</v>
      </c>
      <c r="K2831" t="s">
        <v>7781</v>
      </c>
      <c r="L2831" s="2" t="s">
        <v>5108</v>
      </c>
      <c r="N2831" s="2" t="s">
        <v>258</v>
      </c>
      <c r="O2831" t="s">
        <v>9703</v>
      </c>
    </row>
    <row r="2832" spans="2:15" x14ac:dyDescent="0.4">
      <c r="B2832" s="2"/>
      <c r="D2832" s="2" t="s">
        <v>258</v>
      </c>
      <c r="E2832" t="s">
        <v>5475</v>
      </c>
      <c r="F2832" s="2" t="s">
        <v>2832</v>
      </c>
      <c r="H2832" s="2" t="s">
        <v>258</v>
      </c>
      <c r="J2832" s="2" t="s">
        <v>258</v>
      </c>
      <c r="K2832" t="s">
        <v>7782</v>
      </c>
      <c r="L2832" s="2" t="s">
        <v>258</v>
      </c>
      <c r="N2832" s="2" t="s">
        <v>258</v>
      </c>
      <c r="O2832" t="s">
        <v>9703</v>
      </c>
    </row>
    <row r="2833" spans="2:15" x14ac:dyDescent="0.4">
      <c r="B2833" s="2"/>
      <c r="D2833" s="2" t="s">
        <v>258</v>
      </c>
      <c r="E2833" t="s">
        <v>5478</v>
      </c>
      <c r="F2833" s="2" t="s">
        <v>5479</v>
      </c>
      <c r="H2833" s="2" t="s">
        <v>258</v>
      </c>
      <c r="J2833" s="2" t="s">
        <v>258</v>
      </c>
      <c r="K2833" t="s">
        <v>7783</v>
      </c>
      <c r="L2833" s="2" t="s">
        <v>7784</v>
      </c>
      <c r="N2833" s="2" t="s">
        <v>258</v>
      </c>
      <c r="O2833" t="s">
        <v>9703</v>
      </c>
    </row>
    <row r="2834" spans="2:15" x14ac:dyDescent="0.4">
      <c r="B2834" s="2"/>
      <c r="D2834" s="2" t="s">
        <v>258</v>
      </c>
      <c r="E2834" t="s">
        <v>5480</v>
      </c>
      <c r="F2834" s="2" t="s">
        <v>5481</v>
      </c>
      <c r="H2834" s="2" t="s">
        <v>258</v>
      </c>
      <c r="J2834" s="2" t="s">
        <v>258</v>
      </c>
      <c r="K2834" t="s">
        <v>7785</v>
      </c>
      <c r="L2834" s="2" t="s">
        <v>258</v>
      </c>
      <c r="N2834" s="2" t="s">
        <v>258</v>
      </c>
      <c r="O2834" t="s">
        <v>9703</v>
      </c>
    </row>
    <row r="2835" spans="2:15" x14ac:dyDescent="0.4">
      <c r="B2835" s="2"/>
      <c r="D2835" s="2" t="s">
        <v>258</v>
      </c>
      <c r="E2835" t="s">
        <v>5484</v>
      </c>
      <c r="F2835" s="2" t="s">
        <v>5485</v>
      </c>
      <c r="H2835" s="2" t="s">
        <v>258</v>
      </c>
      <c r="J2835" s="2" t="s">
        <v>258</v>
      </c>
      <c r="K2835" t="s">
        <v>7786</v>
      </c>
      <c r="L2835" s="2" t="s">
        <v>258</v>
      </c>
      <c r="N2835" s="2" t="s">
        <v>258</v>
      </c>
      <c r="O2835" t="s">
        <v>9703</v>
      </c>
    </row>
    <row r="2836" spans="2:15" x14ac:dyDescent="0.4">
      <c r="B2836" s="2"/>
      <c r="D2836" s="2" t="s">
        <v>258</v>
      </c>
      <c r="E2836" t="s">
        <v>5503</v>
      </c>
      <c r="F2836" s="2" t="s">
        <v>5504</v>
      </c>
      <c r="H2836" s="2" t="s">
        <v>258</v>
      </c>
      <c r="J2836" s="2" t="s">
        <v>258</v>
      </c>
      <c r="K2836" t="s">
        <v>7787</v>
      </c>
      <c r="L2836" s="2" t="s">
        <v>258</v>
      </c>
      <c r="N2836" s="2" t="s">
        <v>258</v>
      </c>
      <c r="O2836" t="s">
        <v>9703</v>
      </c>
    </row>
    <row r="2837" spans="2:15" x14ac:dyDescent="0.4">
      <c r="B2837" s="2"/>
      <c r="D2837" s="2" t="s">
        <v>258</v>
      </c>
      <c r="E2837" t="s">
        <v>5509</v>
      </c>
      <c r="F2837" s="2" t="s">
        <v>5510</v>
      </c>
      <c r="H2837" s="2" t="s">
        <v>258</v>
      </c>
      <c r="J2837" s="2" t="s">
        <v>258</v>
      </c>
      <c r="K2837" t="s">
        <v>7788</v>
      </c>
      <c r="L2837" s="2" t="s">
        <v>543</v>
      </c>
      <c r="N2837" s="2" t="s">
        <v>258</v>
      </c>
      <c r="O2837" t="s">
        <v>9703</v>
      </c>
    </row>
    <row r="2838" spans="2:15" x14ac:dyDescent="0.4">
      <c r="B2838" s="2"/>
      <c r="D2838" s="2" t="s">
        <v>258</v>
      </c>
      <c r="E2838" t="s">
        <v>5524</v>
      </c>
      <c r="F2838" s="2" t="s">
        <v>5525</v>
      </c>
      <c r="H2838" s="2" t="s">
        <v>258</v>
      </c>
      <c r="J2838" s="2" t="s">
        <v>258</v>
      </c>
      <c r="K2838" t="s">
        <v>7789</v>
      </c>
      <c r="L2838" s="2" t="s">
        <v>197</v>
      </c>
      <c r="N2838" s="2" t="s">
        <v>258</v>
      </c>
      <c r="O2838" t="s">
        <v>9703</v>
      </c>
    </row>
    <row r="2839" spans="2:15" x14ac:dyDescent="0.4">
      <c r="B2839" s="2"/>
      <c r="D2839" s="2" t="s">
        <v>258</v>
      </c>
      <c r="E2839" t="s">
        <v>5531</v>
      </c>
      <c r="F2839" s="2" t="s">
        <v>1663</v>
      </c>
      <c r="H2839" s="2" t="s">
        <v>258</v>
      </c>
      <c r="J2839" s="2" t="s">
        <v>258</v>
      </c>
      <c r="K2839" t="s">
        <v>7790</v>
      </c>
      <c r="L2839" s="2" t="s">
        <v>258</v>
      </c>
      <c r="N2839" s="2" t="s">
        <v>258</v>
      </c>
      <c r="O2839" t="s">
        <v>9703</v>
      </c>
    </row>
    <row r="2840" spans="2:15" x14ac:dyDescent="0.4">
      <c r="B2840" s="2"/>
      <c r="D2840" s="2" t="s">
        <v>258</v>
      </c>
      <c r="E2840" t="s">
        <v>5537</v>
      </c>
      <c r="F2840" s="2" t="s">
        <v>5538</v>
      </c>
      <c r="H2840" s="2" t="s">
        <v>258</v>
      </c>
      <c r="J2840" s="2" t="s">
        <v>258</v>
      </c>
      <c r="K2840" t="s">
        <v>7791</v>
      </c>
      <c r="L2840" s="2" t="s">
        <v>258</v>
      </c>
      <c r="N2840" s="2" t="s">
        <v>258</v>
      </c>
      <c r="O2840" t="s">
        <v>9703</v>
      </c>
    </row>
    <row r="2841" spans="2:15" x14ac:dyDescent="0.4">
      <c r="B2841" s="2"/>
      <c r="D2841" s="2" t="s">
        <v>258</v>
      </c>
      <c r="E2841" t="s">
        <v>5554</v>
      </c>
      <c r="F2841" s="2" t="s">
        <v>258</v>
      </c>
      <c r="H2841" s="2" t="s">
        <v>258</v>
      </c>
      <c r="J2841" s="2" t="s">
        <v>258</v>
      </c>
      <c r="K2841" t="s">
        <v>7792</v>
      </c>
      <c r="L2841" s="2" t="s">
        <v>1239</v>
      </c>
      <c r="N2841" s="2" t="s">
        <v>258</v>
      </c>
      <c r="O2841" t="s">
        <v>9703</v>
      </c>
    </row>
    <row r="2842" spans="2:15" x14ac:dyDescent="0.4">
      <c r="B2842" s="2"/>
      <c r="D2842" s="2" t="s">
        <v>258</v>
      </c>
      <c r="E2842" t="s">
        <v>5565</v>
      </c>
      <c r="F2842" s="2" t="s">
        <v>5566</v>
      </c>
      <c r="H2842" s="2" t="s">
        <v>258</v>
      </c>
      <c r="J2842" s="2" t="s">
        <v>258</v>
      </c>
      <c r="K2842" t="s">
        <v>7793</v>
      </c>
      <c r="L2842" s="2" t="s">
        <v>5802</v>
      </c>
      <c r="N2842" s="2" t="s">
        <v>258</v>
      </c>
      <c r="O2842" t="s">
        <v>9703</v>
      </c>
    </row>
    <row r="2843" spans="2:15" x14ac:dyDescent="0.4">
      <c r="B2843" s="2"/>
      <c r="D2843" s="2" t="s">
        <v>258</v>
      </c>
      <c r="E2843" t="s">
        <v>5593</v>
      </c>
      <c r="F2843" s="2" t="s">
        <v>5594</v>
      </c>
      <c r="H2843" s="2" t="s">
        <v>258</v>
      </c>
      <c r="J2843" s="2" t="s">
        <v>258</v>
      </c>
      <c r="K2843" t="s">
        <v>7794</v>
      </c>
      <c r="L2843" s="2" t="s">
        <v>741</v>
      </c>
      <c r="N2843" s="2" t="s">
        <v>258</v>
      </c>
      <c r="O2843" t="s">
        <v>9703</v>
      </c>
    </row>
    <row r="2844" spans="2:15" x14ac:dyDescent="0.4">
      <c r="B2844" s="2"/>
      <c r="D2844" s="2" t="s">
        <v>258</v>
      </c>
      <c r="E2844" t="s">
        <v>5610</v>
      </c>
      <c r="F2844" s="2" t="s">
        <v>5611</v>
      </c>
      <c r="H2844" s="2" t="s">
        <v>258</v>
      </c>
      <c r="J2844" s="2" t="s">
        <v>258</v>
      </c>
      <c r="K2844" t="s">
        <v>7795</v>
      </c>
      <c r="L2844" s="2" t="s">
        <v>258</v>
      </c>
      <c r="N2844" s="2" t="s">
        <v>258</v>
      </c>
      <c r="O2844" t="s">
        <v>9703</v>
      </c>
    </row>
    <row r="2845" spans="2:15" x14ac:dyDescent="0.4">
      <c r="B2845" s="2"/>
      <c r="D2845" s="2" t="s">
        <v>258</v>
      </c>
      <c r="E2845" t="s">
        <v>5614</v>
      </c>
      <c r="F2845" s="2" t="s">
        <v>258</v>
      </c>
      <c r="H2845" s="2" t="s">
        <v>258</v>
      </c>
      <c r="J2845" s="2" t="s">
        <v>258</v>
      </c>
      <c r="K2845" t="s">
        <v>7796</v>
      </c>
      <c r="L2845" s="2" t="s">
        <v>258</v>
      </c>
      <c r="N2845" s="2" t="s">
        <v>258</v>
      </c>
      <c r="O2845" t="s">
        <v>9703</v>
      </c>
    </row>
    <row r="2846" spans="2:15" x14ac:dyDescent="0.4">
      <c r="B2846" s="2"/>
      <c r="D2846" s="2" t="s">
        <v>258</v>
      </c>
      <c r="E2846" t="s">
        <v>5616</v>
      </c>
      <c r="F2846" s="2" t="s">
        <v>5617</v>
      </c>
      <c r="H2846" s="2" t="s">
        <v>258</v>
      </c>
      <c r="J2846" s="2" t="s">
        <v>258</v>
      </c>
      <c r="K2846" t="s">
        <v>7797</v>
      </c>
      <c r="L2846" s="2" t="s">
        <v>258</v>
      </c>
      <c r="N2846" s="2" t="s">
        <v>258</v>
      </c>
      <c r="O2846" t="s">
        <v>9703</v>
      </c>
    </row>
    <row r="2847" spans="2:15" x14ac:dyDescent="0.4">
      <c r="B2847" s="2"/>
      <c r="D2847" s="2" t="s">
        <v>258</v>
      </c>
      <c r="E2847" t="s">
        <v>5620</v>
      </c>
      <c r="F2847" s="2" t="s">
        <v>1162</v>
      </c>
      <c r="H2847" s="2" t="s">
        <v>258</v>
      </c>
      <c r="J2847" s="2" t="s">
        <v>258</v>
      </c>
      <c r="K2847" t="s">
        <v>7798</v>
      </c>
      <c r="L2847" s="2" t="s">
        <v>258</v>
      </c>
      <c r="N2847" s="2" t="s">
        <v>258</v>
      </c>
      <c r="O2847" t="s">
        <v>9703</v>
      </c>
    </row>
    <row r="2848" spans="2:15" x14ac:dyDescent="0.4">
      <c r="B2848" s="2"/>
      <c r="D2848" s="2" t="s">
        <v>258</v>
      </c>
      <c r="E2848" t="s">
        <v>5622</v>
      </c>
      <c r="F2848" s="2" t="s">
        <v>1671</v>
      </c>
      <c r="H2848" s="2" t="s">
        <v>258</v>
      </c>
      <c r="J2848" s="2" t="s">
        <v>258</v>
      </c>
      <c r="K2848" t="s">
        <v>7799</v>
      </c>
      <c r="L2848" s="2" t="s">
        <v>258</v>
      </c>
      <c r="N2848" s="2" t="s">
        <v>258</v>
      </c>
      <c r="O2848" t="s">
        <v>9703</v>
      </c>
    </row>
    <row r="2849" spans="2:15" x14ac:dyDescent="0.4">
      <c r="B2849" s="2"/>
      <c r="D2849" s="2" t="s">
        <v>258</v>
      </c>
      <c r="E2849" t="s">
        <v>5646</v>
      </c>
      <c r="F2849" s="2" t="s">
        <v>5647</v>
      </c>
      <c r="H2849" s="2" t="s">
        <v>258</v>
      </c>
      <c r="J2849" s="2" t="s">
        <v>258</v>
      </c>
      <c r="K2849" t="s">
        <v>7800</v>
      </c>
      <c r="L2849" s="2" t="s">
        <v>2600</v>
      </c>
      <c r="N2849" s="2" t="s">
        <v>258</v>
      </c>
      <c r="O2849" t="s">
        <v>9703</v>
      </c>
    </row>
    <row r="2850" spans="2:15" x14ac:dyDescent="0.4">
      <c r="B2850" s="2"/>
      <c r="D2850" s="2" t="s">
        <v>258</v>
      </c>
      <c r="E2850" t="s">
        <v>5654</v>
      </c>
      <c r="F2850" s="2" t="s">
        <v>5655</v>
      </c>
      <c r="H2850" s="2" t="s">
        <v>258</v>
      </c>
      <c r="J2850" s="2" t="s">
        <v>258</v>
      </c>
      <c r="K2850" t="s">
        <v>7801</v>
      </c>
      <c r="L2850" s="2" t="s">
        <v>7802</v>
      </c>
      <c r="N2850" s="2" t="s">
        <v>258</v>
      </c>
      <c r="O2850" t="s">
        <v>9703</v>
      </c>
    </row>
    <row r="2851" spans="2:15" x14ac:dyDescent="0.4">
      <c r="B2851" s="2"/>
      <c r="D2851" s="2" t="s">
        <v>258</v>
      </c>
      <c r="E2851" t="s">
        <v>5678</v>
      </c>
      <c r="F2851" s="2" t="s">
        <v>258</v>
      </c>
      <c r="H2851" s="2" t="s">
        <v>258</v>
      </c>
      <c r="J2851" s="2" t="s">
        <v>258</v>
      </c>
      <c r="K2851" t="s">
        <v>7803</v>
      </c>
      <c r="L2851" s="2" t="s">
        <v>1310</v>
      </c>
      <c r="N2851" s="2" t="s">
        <v>258</v>
      </c>
      <c r="O2851" t="s">
        <v>9703</v>
      </c>
    </row>
    <row r="2852" spans="2:15" x14ac:dyDescent="0.4">
      <c r="B2852" s="2"/>
      <c r="D2852" s="2" t="s">
        <v>258</v>
      </c>
      <c r="E2852" t="s">
        <v>5686</v>
      </c>
      <c r="F2852" s="2" t="s">
        <v>5687</v>
      </c>
      <c r="H2852" s="2" t="s">
        <v>258</v>
      </c>
      <c r="J2852" s="2" t="s">
        <v>258</v>
      </c>
      <c r="K2852" t="s">
        <v>7804</v>
      </c>
      <c r="L2852" s="2" t="s">
        <v>1773</v>
      </c>
      <c r="N2852" s="2" t="s">
        <v>258</v>
      </c>
      <c r="O2852" t="s">
        <v>9703</v>
      </c>
    </row>
    <row r="2853" spans="2:15" x14ac:dyDescent="0.4">
      <c r="B2853" s="2"/>
      <c r="D2853" s="2" t="s">
        <v>258</v>
      </c>
      <c r="E2853" t="s">
        <v>5689</v>
      </c>
      <c r="F2853" s="2" t="s">
        <v>5690</v>
      </c>
      <c r="H2853" s="2" t="s">
        <v>258</v>
      </c>
      <c r="J2853" s="2" t="s">
        <v>258</v>
      </c>
      <c r="K2853" t="s">
        <v>7805</v>
      </c>
      <c r="L2853" s="2" t="s">
        <v>258</v>
      </c>
      <c r="N2853" s="2" t="s">
        <v>258</v>
      </c>
      <c r="O2853" t="s">
        <v>9703</v>
      </c>
    </row>
    <row r="2854" spans="2:15" x14ac:dyDescent="0.4">
      <c r="B2854" s="2"/>
      <c r="D2854" s="2" t="s">
        <v>258</v>
      </c>
      <c r="E2854" t="s">
        <v>5699</v>
      </c>
      <c r="F2854" s="2" t="s">
        <v>5700</v>
      </c>
      <c r="H2854" s="2" t="s">
        <v>258</v>
      </c>
      <c r="J2854" s="2" t="s">
        <v>258</v>
      </c>
      <c r="K2854" t="s">
        <v>7806</v>
      </c>
      <c r="L2854" s="2" t="s">
        <v>225</v>
      </c>
      <c r="N2854" s="2" t="s">
        <v>258</v>
      </c>
      <c r="O2854" t="s">
        <v>9703</v>
      </c>
    </row>
    <row r="2855" spans="2:15" x14ac:dyDescent="0.4">
      <c r="B2855" s="2"/>
      <c r="D2855" s="2" t="s">
        <v>258</v>
      </c>
      <c r="E2855" t="s">
        <v>5708</v>
      </c>
      <c r="F2855" s="2" t="s">
        <v>2466</v>
      </c>
      <c r="H2855" s="2" t="s">
        <v>258</v>
      </c>
      <c r="J2855" s="2" t="s">
        <v>258</v>
      </c>
      <c r="K2855" t="s">
        <v>7807</v>
      </c>
      <c r="L2855" s="2" t="s">
        <v>1077</v>
      </c>
      <c r="N2855" s="2" t="s">
        <v>258</v>
      </c>
      <c r="O2855" t="s">
        <v>9703</v>
      </c>
    </row>
    <row r="2856" spans="2:15" x14ac:dyDescent="0.4">
      <c r="B2856" s="2"/>
      <c r="D2856" s="2" t="s">
        <v>258</v>
      </c>
      <c r="E2856" t="s">
        <v>5710</v>
      </c>
      <c r="F2856" s="2" t="s">
        <v>5711</v>
      </c>
      <c r="H2856" s="2" t="s">
        <v>258</v>
      </c>
      <c r="J2856" s="2" t="s">
        <v>258</v>
      </c>
      <c r="K2856" t="s">
        <v>7808</v>
      </c>
      <c r="L2856" s="2" t="s">
        <v>258</v>
      </c>
      <c r="N2856" s="2" t="s">
        <v>258</v>
      </c>
      <c r="O2856" t="s">
        <v>9703</v>
      </c>
    </row>
    <row r="2857" spans="2:15" x14ac:dyDescent="0.4">
      <c r="B2857" s="2"/>
      <c r="D2857" s="2" t="s">
        <v>258</v>
      </c>
      <c r="E2857" t="s">
        <v>5717</v>
      </c>
      <c r="F2857" s="2" t="s">
        <v>1952</v>
      </c>
      <c r="H2857" s="2" t="s">
        <v>258</v>
      </c>
      <c r="J2857" s="2" t="s">
        <v>258</v>
      </c>
      <c r="K2857" t="s">
        <v>7809</v>
      </c>
      <c r="L2857" s="2" t="s">
        <v>1770</v>
      </c>
      <c r="N2857" s="2" t="s">
        <v>258</v>
      </c>
      <c r="O2857" t="s">
        <v>9703</v>
      </c>
    </row>
    <row r="2858" spans="2:15" x14ac:dyDescent="0.4">
      <c r="B2858" s="2"/>
      <c r="D2858" s="2" t="s">
        <v>258</v>
      </c>
      <c r="E2858" t="s">
        <v>5719</v>
      </c>
      <c r="F2858" s="2" t="s">
        <v>258</v>
      </c>
      <c r="H2858" s="2" t="s">
        <v>258</v>
      </c>
      <c r="J2858" s="2" t="s">
        <v>258</v>
      </c>
      <c r="K2858" t="s">
        <v>7810</v>
      </c>
      <c r="L2858" s="2" t="s">
        <v>1262</v>
      </c>
      <c r="N2858" s="2" t="s">
        <v>258</v>
      </c>
      <c r="O2858" t="s">
        <v>9703</v>
      </c>
    </row>
    <row r="2859" spans="2:15" x14ac:dyDescent="0.4">
      <c r="B2859" s="2"/>
      <c r="D2859" s="2" t="s">
        <v>258</v>
      </c>
      <c r="E2859" t="s">
        <v>5729</v>
      </c>
      <c r="F2859" s="2" t="s">
        <v>1084</v>
      </c>
      <c r="H2859" s="2" t="s">
        <v>258</v>
      </c>
      <c r="J2859" s="2" t="s">
        <v>258</v>
      </c>
      <c r="K2859" t="s">
        <v>7811</v>
      </c>
      <c r="L2859" s="2" t="s">
        <v>902</v>
      </c>
      <c r="N2859" s="2" t="s">
        <v>258</v>
      </c>
      <c r="O2859" t="s">
        <v>9703</v>
      </c>
    </row>
    <row r="2860" spans="2:15" x14ac:dyDescent="0.4">
      <c r="B2860" s="2"/>
      <c r="D2860" s="2" t="s">
        <v>258</v>
      </c>
      <c r="E2860" t="s">
        <v>5731</v>
      </c>
      <c r="F2860" s="2" t="s">
        <v>258</v>
      </c>
      <c r="H2860" s="2" t="s">
        <v>258</v>
      </c>
      <c r="J2860" s="2" t="s">
        <v>258</v>
      </c>
      <c r="K2860" t="s">
        <v>7812</v>
      </c>
      <c r="L2860" s="2" t="s">
        <v>2204</v>
      </c>
      <c r="N2860" s="2" t="s">
        <v>258</v>
      </c>
      <c r="O2860" t="s">
        <v>9703</v>
      </c>
    </row>
    <row r="2861" spans="2:15" x14ac:dyDescent="0.4">
      <c r="B2861" s="2"/>
      <c r="D2861" s="2" t="s">
        <v>258</v>
      </c>
      <c r="E2861" t="s">
        <v>5733</v>
      </c>
      <c r="F2861" s="2" t="s">
        <v>5734</v>
      </c>
      <c r="H2861" s="2" t="s">
        <v>258</v>
      </c>
      <c r="J2861" s="2" t="s">
        <v>258</v>
      </c>
      <c r="K2861" t="s">
        <v>7813</v>
      </c>
      <c r="L2861" s="2" t="s">
        <v>258</v>
      </c>
      <c r="N2861" s="2" t="s">
        <v>258</v>
      </c>
      <c r="O2861" t="s">
        <v>9703</v>
      </c>
    </row>
    <row r="2862" spans="2:15" x14ac:dyDescent="0.4">
      <c r="B2862" s="2"/>
      <c r="D2862" s="2" t="s">
        <v>258</v>
      </c>
      <c r="E2862" t="s">
        <v>5737</v>
      </c>
      <c r="F2862" s="2" t="s">
        <v>1669</v>
      </c>
      <c r="H2862" s="2" t="s">
        <v>258</v>
      </c>
      <c r="J2862" s="2" t="s">
        <v>258</v>
      </c>
      <c r="K2862" t="s">
        <v>7814</v>
      </c>
      <c r="L2862" s="2" t="s">
        <v>258</v>
      </c>
      <c r="N2862" s="2" t="s">
        <v>258</v>
      </c>
      <c r="O2862" t="s">
        <v>9703</v>
      </c>
    </row>
    <row r="2863" spans="2:15" x14ac:dyDescent="0.4">
      <c r="B2863" s="2"/>
      <c r="D2863" s="2" t="s">
        <v>258</v>
      </c>
      <c r="E2863" t="s">
        <v>5739</v>
      </c>
      <c r="F2863" s="2" t="s">
        <v>258</v>
      </c>
      <c r="H2863" s="2" t="s">
        <v>258</v>
      </c>
      <c r="J2863" s="2" t="s">
        <v>258</v>
      </c>
      <c r="K2863" t="s">
        <v>7815</v>
      </c>
      <c r="L2863" s="2" t="s">
        <v>258</v>
      </c>
      <c r="N2863" s="2" t="s">
        <v>258</v>
      </c>
      <c r="O2863" t="s">
        <v>9703</v>
      </c>
    </row>
    <row r="2864" spans="2:15" x14ac:dyDescent="0.4">
      <c r="B2864" s="2"/>
      <c r="D2864" s="2" t="s">
        <v>258</v>
      </c>
      <c r="E2864" t="s">
        <v>5748</v>
      </c>
      <c r="F2864" s="2" t="s">
        <v>5749</v>
      </c>
      <c r="H2864" s="2" t="s">
        <v>258</v>
      </c>
      <c r="J2864" s="2" t="s">
        <v>258</v>
      </c>
      <c r="K2864" t="s">
        <v>7816</v>
      </c>
      <c r="L2864" s="2" t="s">
        <v>258</v>
      </c>
      <c r="N2864" s="2" t="s">
        <v>258</v>
      </c>
      <c r="O2864" t="s">
        <v>9703</v>
      </c>
    </row>
    <row r="2865" spans="2:15" x14ac:dyDescent="0.4">
      <c r="B2865" s="2"/>
      <c r="D2865" s="2" t="s">
        <v>258</v>
      </c>
      <c r="E2865" t="s">
        <v>5753</v>
      </c>
      <c r="F2865" s="2" t="s">
        <v>3942</v>
      </c>
      <c r="H2865" s="2" t="s">
        <v>258</v>
      </c>
      <c r="J2865" s="2" t="s">
        <v>258</v>
      </c>
      <c r="K2865" t="s">
        <v>7817</v>
      </c>
      <c r="L2865" s="2" t="s">
        <v>258</v>
      </c>
      <c r="N2865" s="2" t="s">
        <v>258</v>
      </c>
      <c r="O2865" t="s">
        <v>9703</v>
      </c>
    </row>
    <row r="2866" spans="2:15" x14ac:dyDescent="0.4">
      <c r="B2866" s="2"/>
      <c r="D2866" s="2" t="s">
        <v>258</v>
      </c>
      <c r="E2866" t="s">
        <v>5758</v>
      </c>
      <c r="F2866" s="2" t="s">
        <v>5759</v>
      </c>
      <c r="H2866" s="2" t="s">
        <v>258</v>
      </c>
      <c r="J2866" s="2" t="s">
        <v>258</v>
      </c>
      <c r="K2866" t="s">
        <v>7818</v>
      </c>
      <c r="L2866" s="2" t="s">
        <v>7819</v>
      </c>
      <c r="N2866" s="2" t="s">
        <v>258</v>
      </c>
      <c r="O2866" t="s">
        <v>9703</v>
      </c>
    </row>
    <row r="2867" spans="2:15" x14ac:dyDescent="0.4">
      <c r="B2867" s="2"/>
      <c r="D2867" s="2" t="s">
        <v>258</v>
      </c>
      <c r="E2867" t="s">
        <v>5761</v>
      </c>
      <c r="F2867" s="2" t="s">
        <v>258</v>
      </c>
      <c r="H2867" s="2" t="s">
        <v>258</v>
      </c>
      <c r="J2867" s="2" t="s">
        <v>258</v>
      </c>
      <c r="K2867" t="s">
        <v>7820</v>
      </c>
      <c r="L2867" s="2" t="s">
        <v>258</v>
      </c>
      <c r="N2867" s="2" t="s">
        <v>258</v>
      </c>
      <c r="O2867" t="s">
        <v>9703</v>
      </c>
    </row>
    <row r="2868" spans="2:15" x14ac:dyDescent="0.4">
      <c r="B2868" s="2"/>
      <c r="D2868" s="2" t="s">
        <v>258</v>
      </c>
      <c r="E2868" t="s">
        <v>5763</v>
      </c>
      <c r="F2868" s="2" t="s">
        <v>4249</v>
      </c>
      <c r="H2868" s="2" t="s">
        <v>258</v>
      </c>
      <c r="J2868" s="2" t="s">
        <v>258</v>
      </c>
      <c r="K2868" t="s">
        <v>7821</v>
      </c>
      <c r="L2868" s="2" t="s">
        <v>258</v>
      </c>
      <c r="N2868" s="2" t="s">
        <v>258</v>
      </c>
      <c r="O2868" t="s">
        <v>9703</v>
      </c>
    </row>
    <row r="2869" spans="2:15" x14ac:dyDescent="0.4">
      <c r="B2869" s="2"/>
      <c r="D2869" s="2" t="s">
        <v>258</v>
      </c>
      <c r="E2869" t="s">
        <v>5767</v>
      </c>
      <c r="F2869" s="2" t="s">
        <v>4973</v>
      </c>
      <c r="H2869" s="2" t="s">
        <v>258</v>
      </c>
      <c r="J2869" s="2" t="s">
        <v>258</v>
      </c>
      <c r="K2869" t="s">
        <v>7822</v>
      </c>
      <c r="L2869" s="2" t="s">
        <v>258</v>
      </c>
      <c r="N2869" s="2" t="s">
        <v>258</v>
      </c>
      <c r="O2869" t="s">
        <v>9703</v>
      </c>
    </row>
    <row r="2870" spans="2:15" x14ac:dyDescent="0.4">
      <c r="B2870" s="2"/>
      <c r="D2870" s="2" t="s">
        <v>258</v>
      </c>
      <c r="E2870" t="s">
        <v>5786</v>
      </c>
      <c r="F2870" s="2" t="s">
        <v>258</v>
      </c>
      <c r="H2870" s="2" t="s">
        <v>258</v>
      </c>
      <c r="J2870" s="2" t="s">
        <v>258</v>
      </c>
      <c r="K2870" t="s">
        <v>7823</v>
      </c>
      <c r="L2870" s="2" t="s">
        <v>258</v>
      </c>
      <c r="N2870" s="2" t="s">
        <v>258</v>
      </c>
      <c r="O2870" t="s">
        <v>9703</v>
      </c>
    </row>
    <row r="2871" spans="2:15" x14ac:dyDescent="0.4">
      <c r="B2871" s="2"/>
      <c r="D2871" s="2" t="s">
        <v>258</v>
      </c>
      <c r="E2871" t="s">
        <v>5788</v>
      </c>
      <c r="F2871" s="2" t="s">
        <v>258</v>
      </c>
      <c r="H2871" s="2" t="s">
        <v>258</v>
      </c>
      <c r="J2871" s="2" t="s">
        <v>258</v>
      </c>
      <c r="K2871" t="s">
        <v>7824</v>
      </c>
      <c r="L2871" s="2" t="s">
        <v>258</v>
      </c>
      <c r="N2871" s="2" t="s">
        <v>258</v>
      </c>
      <c r="O2871" t="s">
        <v>9703</v>
      </c>
    </row>
    <row r="2872" spans="2:15" x14ac:dyDescent="0.4">
      <c r="B2872" s="2"/>
      <c r="D2872" s="2" t="s">
        <v>258</v>
      </c>
      <c r="E2872" t="s">
        <v>5793</v>
      </c>
      <c r="F2872" s="2" t="s">
        <v>258</v>
      </c>
      <c r="H2872" s="2" t="s">
        <v>258</v>
      </c>
      <c r="J2872" s="2" t="s">
        <v>258</v>
      </c>
      <c r="K2872" t="s">
        <v>7825</v>
      </c>
      <c r="L2872" s="2" t="s">
        <v>258</v>
      </c>
      <c r="N2872" s="2" t="s">
        <v>258</v>
      </c>
      <c r="O2872" t="s">
        <v>9703</v>
      </c>
    </row>
    <row r="2873" spans="2:15" x14ac:dyDescent="0.4">
      <c r="B2873" s="2"/>
      <c r="D2873" s="2" t="s">
        <v>258</v>
      </c>
      <c r="E2873" t="s">
        <v>5795</v>
      </c>
      <c r="F2873" s="2" t="s">
        <v>4251</v>
      </c>
      <c r="H2873" s="2" t="s">
        <v>258</v>
      </c>
      <c r="J2873" s="2" t="s">
        <v>258</v>
      </c>
      <c r="K2873" t="s">
        <v>7826</v>
      </c>
      <c r="L2873" s="2" t="s">
        <v>258</v>
      </c>
      <c r="N2873" s="2" t="s">
        <v>258</v>
      </c>
      <c r="O2873" t="s">
        <v>9703</v>
      </c>
    </row>
    <row r="2874" spans="2:15" x14ac:dyDescent="0.4">
      <c r="B2874" s="2"/>
      <c r="D2874" s="2" t="s">
        <v>258</v>
      </c>
      <c r="E2874" t="s">
        <v>5804</v>
      </c>
      <c r="F2874" s="2" t="s">
        <v>258</v>
      </c>
      <c r="H2874" s="2" t="s">
        <v>258</v>
      </c>
      <c r="J2874" s="2" t="s">
        <v>258</v>
      </c>
      <c r="K2874" t="s">
        <v>7827</v>
      </c>
      <c r="L2874" s="2" t="s">
        <v>258</v>
      </c>
      <c r="N2874" s="2" t="s">
        <v>258</v>
      </c>
      <c r="O2874" t="s">
        <v>9703</v>
      </c>
    </row>
    <row r="2875" spans="2:15" x14ac:dyDescent="0.4">
      <c r="B2875" s="2"/>
      <c r="D2875" s="2" t="s">
        <v>258</v>
      </c>
      <c r="E2875" t="s">
        <v>5806</v>
      </c>
      <c r="F2875" s="2" t="s">
        <v>5807</v>
      </c>
      <c r="H2875" s="2" t="s">
        <v>258</v>
      </c>
      <c r="J2875" s="2" t="s">
        <v>258</v>
      </c>
      <c r="K2875" t="s">
        <v>7828</v>
      </c>
      <c r="L2875" s="2" t="s">
        <v>7829</v>
      </c>
      <c r="N2875" s="2" t="s">
        <v>258</v>
      </c>
      <c r="O2875" t="s">
        <v>9703</v>
      </c>
    </row>
    <row r="2876" spans="2:15" x14ac:dyDescent="0.4">
      <c r="B2876" s="2"/>
      <c r="D2876" s="2" t="s">
        <v>258</v>
      </c>
      <c r="E2876" t="s">
        <v>6289</v>
      </c>
      <c r="F2876" s="2" t="s">
        <v>258</v>
      </c>
      <c r="H2876" s="2" t="s">
        <v>258</v>
      </c>
      <c r="J2876" s="2" t="s">
        <v>258</v>
      </c>
      <c r="K2876" t="s">
        <v>7830</v>
      </c>
      <c r="L2876" s="2" t="s">
        <v>258</v>
      </c>
      <c r="N2876" s="2" t="s">
        <v>258</v>
      </c>
      <c r="O2876" t="s">
        <v>9703</v>
      </c>
    </row>
    <row r="2877" spans="2:15" x14ac:dyDescent="0.4">
      <c r="B2877" s="2"/>
      <c r="D2877" s="2" t="s">
        <v>258</v>
      </c>
      <c r="E2877" t="s">
        <v>6315</v>
      </c>
      <c r="F2877" s="2" t="s">
        <v>1863</v>
      </c>
      <c r="H2877" s="2" t="s">
        <v>258</v>
      </c>
      <c r="J2877" s="2" t="s">
        <v>258</v>
      </c>
      <c r="K2877" t="s">
        <v>7831</v>
      </c>
      <c r="L2877" s="2" t="s">
        <v>258</v>
      </c>
      <c r="N2877" s="2" t="s">
        <v>258</v>
      </c>
      <c r="O2877" t="s">
        <v>9703</v>
      </c>
    </row>
    <row r="2878" spans="2:15" x14ac:dyDescent="0.4">
      <c r="B2878" s="2"/>
      <c r="D2878" s="2" t="s">
        <v>258</v>
      </c>
      <c r="E2878" t="s">
        <v>6320</v>
      </c>
      <c r="F2878" s="2" t="s">
        <v>5527</v>
      </c>
      <c r="H2878" s="2" t="s">
        <v>258</v>
      </c>
      <c r="J2878" s="2" t="s">
        <v>258</v>
      </c>
      <c r="K2878" t="s">
        <v>7832</v>
      </c>
      <c r="L2878" s="2" t="s">
        <v>258</v>
      </c>
      <c r="N2878" s="2" t="s">
        <v>258</v>
      </c>
      <c r="O2878" t="s">
        <v>9703</v>
      </c>
    </row>
    <row r="2879" spans="2:15" x14ac:dyDescent="0.4">
      <c r="B2879" s="2"/>
      <c r="D2879" s="2" t="s">
        <v>258</v>
      </c>
      <c r="E2879" t="s">
        <v>6383</v>
      </c>
      <c r="F2879" s="2" t="s">
        <v>4754</v>
      </c>
      <c r="H2879" s="2" t="s">
        <v>258</v>
      </c>
      <c r="J2879" s="2" t="s">
        <v>258</v>
      </c>
      <c r="K2879" t="s">
        <v>7833</v>
      </c>
      <c r="L2879" s="2" t="s">
        <v>258</v>
      </c>
      <c r="N2879" s="2" t="s">
        <v>258</v>
      </c>
      <c r="O2879" t="s">
        <v>9703</v>
      </c>
    </row>
    <row r="2880" spans="2:15" x14ac:dyDescent="0.4">
      <c r="B2880" s="2"/>
      <c r="D2880" s="2" t="s">
        <v>258</v>
      </c>
      <c r="E2880" t="s">
        <v>6424</v>
      </c>
      <c r="F2880" s="2" t="s">
        <v>258</v>
      </c>
      <c r="H2880" s="2" t="s">
        <v>258</v>
      </c>
      <c r="J2880" s="2" t="s">
        <v>258</v>
      </c>
      <c r="K2880" t="s">
        <v>7834</v>
      </c>
      <c r="L2880" s="2" t="s">
        <v>258</v>
      </c>
      <c r="N2880" s="2" t="s">
        <v>258</v>
      </c>
      <c r="O2880" t="s">
        <v>9703</v>
      </c>
    </row>
    <row r="2881" spans="2:15" x14ac:dyDescent="0.4">
      <c r="B2881" s="2"/>
      <c r="D2881" s="2" t="s">
        <v>258</v>
      </c>
      <c r="E2881" t="s">
        <v>6432</v>
      </c>
      <c r="F2881" s="2" t="s">
        <v>6433</v>
      </c>
      <c r="H2881" s="2" t="s">
        <v>258</v>
      </c>
      <c r="J2881" s="2" t="s">
        <v>258</v>
      </c>
      <c r="K2881" t="s">
        <v>7835</v>
      </c>
      <c r="L2881" s="2" t="s">
        <v>258</v>
      </c>
      <c r="N2881" s="2" t="s">
        <v>258</v>
      </c>
      <c r="O2881" t="s">
        <v>9703</v>
      </c>
    </row>
    <row r="2882" spans="2:15" x14ac:dyDescent="0.4">
      <c r="B2882" s="2"/>
      <c r="D2882" s="2" t="s">
        <v>258</v>
      </c>
      <c r="E2882" t="s">
        <v>6524</v>
      </c>
      <c r="F2882" s="2" t="s">
        <v>258</v>
      </c>
      <c r="H2882" s="2" t="s">
        <v>258</v>
      </c>
      <c r="J2882" s="2" t="s">
        <v>258</v>
      </c>
      <c r="K2882" t="s">
        <v>7836</v>
      </c>
      <c r="L2882" s="2" t="s">
        <v>258</v>
      </c>
      <c r="N2882" s="2" t="s">
        <v>258</v>
      </c>
      <c r="O2882" t="s">
        <v>9703</v>
      </c>
    </row>
    <row r="2883" spans="2:15" x14ac:dyDescent="0.4">
      <c r="B2883" s="2"/>
      <c r="D2883" s="2" t="s">
        <v>258</v>
      </c>
      <c r="E2883" t="s">
        <v>6532</v>
      </c>
      <c r="F2883" s="2" t="s">
        <v>6533</v>
      </c>
      <c r="H2883" s="2" t="s">
        <v>258</v>
      </c>
      <c r="J2883" s="2" t="s">
        <v>258</v>
      </c>
      <c r="K2883" t="s">
        <v>7837</v>
      </c>
      <c r="L2883" s="2" t="s">
        <v>258</v>
      </c>
      <c r="N2883" s="2" t="s">
        <v>258</v>
      </c>
      <c r="O2883" t="s">
        <v>9703</v>
      </c>
    </row>
    <row r="2884" spans="2:15" x14ac:dyDescent="0.4">
      <c r="B2884" s="2"/>
      <c r="D2884" s="2" t="s">
        <v>258</v>
      </c>
      <c r="E2884" t="s">
        <v>6549</v>
      </c>
      <c r="F2884" s="2" t="s">
        <v>6022</v>
      </c>
      <c r="H2884" s="2" t="s">
        <v>258</v>
      </c>
      <c r="J2884" s="2" t="s">
        <v>258</v>
      </c>
      <c r="K2884" t="s">
        <v>7838</v>
      </c>
      <c r="L2884" s="2" t="s">
        <v>258</v>
      </c>
      <c r="N2884" s="2" t="s">
        <v>258</v>
      </c>
      <c r="O2884" t="s">
        <v>9703</v>
      </c>
    </row>
    <row r="2885" spans="2:15" x14ac:dyDescent="0.4">
      <c r="B2885" s="2"/>
      <c r="D2885" s="2" t="s">
        <v>258</v>
      </c>
      <c r="E2885" t="s">
        <v>6558</v>
      </c>
      <c r="F2885" s="2" t="s">
        <v>6559</v>
      </c>
      <c r="H2885" s="2" t="s">
        <v>258</v>
      </c>
      <c r="J2885" s="2" t="s">
        <v>258</v>
      </c>
      <c r="K2885" t="s">
        <v>7839</v>
      </c>
      <c r="L2885" s="2" t="s">
        <v>7840</v>
      </c>
      <c r="N2885" s="2" t="s">
        <v>258</v>
      </c>
      <c r="O2885" t="s">
        <v>9703</v>
      </c>
    </row>
    <row r="2886" spans="2:15" x14ac:dyDescent="0.4">
      <c r="B2886" s="2"/>
      <c r="D2886" s="2" t="s">
        <v>258</v>
      </c>
      <c r="E2886" t="s">
        <v>6563</v>
      </c>
      <c r="F2886" s="2" t="s">
        <v>258</v>
      </c>
      <c r="H2886" s="2" t="s">
        <v>258</v>
      </c>
      <c r="J2886" s="2" t="s">
        <v>258</v>
      </c>
      <c r="K2886" t="s">
        <v>7841</v>
      </c>
      <c r="L2886" s="2" t="s">
        <v>258</v>
      </c>
      <c r="N2886" s="2" t="s">
        <v>258</v>
      </c>
      <c r="O2886" t="s">
        <v>9703</v>
      </c>
    </row>
    <row r="2887" spans="2:15" x14ac:dyDescent="0.4">
      <c r="B2887" s="2"/>
      <c r="D2887" s="2" t="s">
        <v>258</v>
      </c>
      <c r="E2887" t="s">
        <v>6576</v>
      </c>
      <c r="F2887" s="2" t="s">
        <v>649</v>
      </c>
      <c r="H2887" s="2" t="s">
        <v>258</v>
      </c>
      <c r="J2887" s="2" t="s">
        <v>258</v>
      </c>
      <c r="K2887" t="s">
        <v>7842</v>
      </c>
      <c r="L2887" s="2" t="s">
        <v>258</v>
      </c>
      <c r="N2887" s="2" t="s">
        <v>258</v>
      </c>
      <c r="O2887" t="s">
        <v>9703</v>
      </c>
    </row>
    <row r="2888" spans="2:15" x14ac:dyDescent="0.4">
      <c r="B2888" s="2"/>
      <c r="D2888" s="2" t="s">
        <v>258</v>
      </c>
      <c r="E2888" t="s">
        <v>6577</v>
      </c>
      <c r="F2888" s="2" t="s">
        <v>258</v>
      </c>
      <c r="H2888" s="2" t="s">
        <v>258</v>
      </c>
      <c r="J2888" s="2" t="s">
        <v>258</v>
      </c>
      <c r="K2888" t="s">
        <v>7843</v>
      </c>
      <c r="L2888" s="2" t="s">
        <v>258</v>
      </c>
      <c r="N2888" s="2" t="s">
        <v>258</v>
      </c>
      <c r="O2888" t="s">
        <v>9703</v>
      </c>
    </row>
    <row r="2889" spans="2:15" x14ac:dyDescent="0.4">
      <c r="B2889" s="2"/>
      <c r="D2889" s="2" t="s">
        <v>258</v>
      </c>
      <c r="E2889" t="s">
        <v>6585</v>
      </c>
      <c r="F2889" s="2" t="s">
        <v>6586</v>
      </c>
      <c r="H2889" s="2" t="s">
        <v>258</v>
      </c>
      <c r="J2889" s="2" t="s">
        <v>258</v>
      </c>
      <c r="K2889" t="s">
        <v>7844</v>
      </c>
      <c r="L2889" s="2" t="s">
        <v>7845</v>
      </c>
      <c r="N2889" s="2" t="s">
        <v>258</v>
      </c>
      <c r="O2889" t="s">
        <v>9703</v>
      </c>
    </row>
    <row r="2890" spans="2:15" x14ac:dyDescent="0.4">
      <c r="B2890" s="2"/>
      <c r="D2890" s="2" t="s">
        <v>258</v>
      </c>
      <c r="E2890" t="s">
        <v>6593</v>
      </c>
      <c r="F2890" s="2" t="s">
        <v>6594</v>
      </c>
      <c r="H2890" s="2" t="s">
        <v>258</v>
      </c>
      <c r="J2890" s="2" t="s">
        <v>258</v>
      </c>
      <c r="K2890" t="s">
        <v>7846</v>
      </c>
      <c r="L2890" s="2" t="s">
        <v>258</v>
      </c>
      <c r="N2890" s="2" t="s">
        <v>258</v>
      </c>
      <c r="O2890" t="s">
        <v>9703</v>
      </c>
    </row>
    <row r="2891" spans="2:15" x14ac:dyDescent="0.4">
      <c r="B2891" s="2"/>
      <c r="D2891" s="2" t="s">
        <v>258</v>
      </c>
      <c r="E2891" t="s">
        <v>6607</v>
      </c>
      <c r="F2891" s="2" t="s">
        <v>6608</v>
      </c>
      <c r="H2891" s="2" t="s">
        <v>258</v>
      </c>
      <c r="J2891" s="2" t="s">
        <v>258</v>
      </c>
      <c r="K2891" t="s">
        <v>7847</v>
      </c>
      <c r="L2891" s="2" t="s">
        <v>1077</v>
      </c>
      <c r="N2891" s="2" t="s">
        <v>258</v>
      </c>
      <c r="O2891" t="s">
        <v>9703</v>
      </c>
    </row>
    <row r="2892" spans="2:15" x14ac:dyDescent="0.4">
      <c r="B2892" s="2"/>
      <c r="D2892" s="2" t="s">
        <v>258</v>
      </c>
      <c r="E2892" t="s">
        <v>6616</v>
      </c>
      <c r="F2892" s="2" t="s">
        <v>258</v>
      </c>
      <c r="H2892" s="2" t="s">
        <v>258</v>
      </c>
      <c r="J2892" s="2" t="s">
        <v>258</v>
      </c>
      <c r="K2892" t="s">
        <v>7848</v>
      </c>
      <c r="L2892" s="2" t="s">
        <v>258</v>
      </c>
      <c r="N2892" s="2" t="s">
        <v>258</v>
      </c>
      <c r="O2892" t="s">
        <v>9703</v>
      </c>
    </row>
    <row r="2893" spans="2:15" x14ac:dyDescent="0.4">
      <c r="B2893" s="2"/>
      <c r="D2893" s="2" t="s">
        <v>258</v>
      </c>
      <c r="E2893" t="s">
        <v>6617</v>
      </c>
      <c r="F2893" s="2" t="s">
        <v>258</v>
      </c>
      <c r="H2893" s="2" t="s">
        <v>258</v>
      </c>
      <c r="J2893" s="2" t="s">
        <v>258</v>
      </c>
      <c r="K2893" t="s">
        <v>7849</v>
      </c>
      <c r="L2893" s="2" t="s">
        <v>258</v>
      </c>
      <c r="N2893" s="2" t="s">
        <v>258</v>
      </c>
      <c r="O2893" t="s">
        <v>9703</v>
      </c>
    </row>
    <row r="2894" spans="2:15" x14ac:dyDescent="0.4">
      <c r="B2894" s="2"/>
      <c r="D2894" s="2" t="s">
        <v>258</v>
      </c>
      <c r="E2894" t="s">
        <v>6627</v>
      </c>
      <c r="F2894" s="2" t="s">
        <v>258</v>
      </c>
      <c r="H2894" s="2" t="s">
        <v>258</v>
      </c>
      <c r="J2894" s="2" t="s">
        <v>258</v>
      </c>
      <c r="K2894" t="s">
        <v>7850</v>
      </c>
      <c r="L2894" s="2" t="s">
        <v>258</v>
      </c>
      <c r="N2894" s="2" t="s">
        <v>258</v>
      </c>
      <c r="O2894" t="s">
        <v>9703</v>
      </c>
    </row>
    <row r="2895" spans="2:15" x14ac:dyDescent="0.4">
      <c r="B2895" s="2"/>
      <c r="D2895" s="2" t="s">
        <v>258</v>
      </c>
      <c r="E2895" t="s">
        <v>6648</v>
      </c>
      <c r="F2895" s="2" t="s">
        <v>5273</v>
      </c>
      <c r="H2895" s="2" t="s">
        <v>258</v>
      </c>
      <c r="J2895" s="2" t="s">
        <v>258</v>
      </c>
      <c r="K2895" t="s">
        <v>7851</v>
      </c>
      <c r="L2895" s="2" t="s">
        <v>258</v>
      </c>
      <c r="N2895" s="2" t="s">
        <v>258</v>
      </c>
      <c r="O2895" t="s">
        <v>9703</v>
      </c>
    </row>
    <row r="2896" spans="2:15" x14ac:dyDescent="0.4">
      <c r="B2896" s="2"/>
      <c r="D2896" s="2" t="s">
        <v>258</v>
      </c>
      <c r="E2896" t="s">
        <v>6649</v>
      </c>
      <c r="F2896" s="2" t="s">
        <v>4646</v>
      </c>
      <c r="H2896" s="2" t="s">
        <v>258</v>
      </c>
      <c r="J2896" s="2" t="s">
        <v>258</v>
      </c>
      <c r="K2896" t="s">
        <v>7852</v>
      </c>
      <c r="L2896" s="2" t="s">
        <v>258</v>
      </c>
      <c r="N2896" s="2" t="s">
        <v>258</v>
      </c>
      <c r="O2896" t="s">
        <v>9703</v>
      </c>
    </row>
    <row r="2897" spans="2:15" x14ac:dyDescent="0.4">
      <c r="B2897" s="2"/>
      <c r="D2897" s="2" t="s">
        <v>258</v>
      </c>
      <c r="E2897" t="s">
        <v>6654</v>
      </c>
      <c r="F2897" s="2" t="s">
        <v>6655</v>
      </c>
      <c r="H2897" s="2" t="s">
        <v>258</v>
      </c>
      <c r="J2897" s="2" t="s">
        <v>258</v>
      </c>
      <c r="K2897" t="s">
        <v>7853</v>
      </c>
      <c r="L2897" s="2" t="s">
        <v>258</v>
      </c>
      <c r="N2897" s="2" t="s">
        <v>258</v>
      </c>
      <c r="O2897" t="s">
        <v>9703</v>
      </c>
    </row>
    <row r="2898" spans="2:15" x14ac:dyDescent="0.4">
      <c r="B2898" s="2"/>
      <c r="D2898" s="2" t="s">
        <v>258</v>
      </c>
      <c r="E2898" t="s">
        <v>6656</v>
      </c>
      <c r="F2898" s="2" t="s">
        <v>258</v>
      </c>
      <c r="H2898" s="2" t="s">
        <v>258</v>
      </c>
      <c r="J2898" s="2" t="s">
        <v>258</v>
      </c>
      <c r="K2898" t="s">
        <v>7854</v>
      </c>
      <c r="L2898" s="2" t="s">
        <v>1201</v>
      </c>
      <c r="N2898" s="2" t="s">
        <v>258</v>
      </c>
      <c r="O2898" t="s">
        <v>9703</v>
      </c>
    </row>
    <row r="2899" spans="2:15" x14ac:dyDescent="0.4">
      <c r="B2899" s="2"/>
      <c r="D2899" s="2" t="s">
        <v>258</v>
      </c>
      <c r="E2899" t="s">
        <v>6671</v>
      </c>
      <c r="F2899" s="2" t="s">
        <v>258</v>
      </c>
      <c r="H2899" s="2" t="s">
        <v>258</v>
      </c>
      <c r="J2899" s="2" t="s">
        <v>258</v>
      </c>
      <c r="K2899" t="s">
        <v>7855</v>
      </c>
      <c r="L2899" s="2" t="s">
        <v>258</v>
      </c>
      <c r="N2899" s="2" t="s">
        <v>258</v>
      </c>
      <c r="O2899" t="s">
        <v>9703</v>
      </c>
    </row>
    <row r="2900" spans="2:15" x14ac:dyDescent="0.4">
      <c r="B2900" s="2"/>
      <c r="D2900" s="2" t="s">
        <v>258</v>
      </c>
      <c r="E2900" t="s">
        <v>6674</v>
      </c>
      <c r="F2900" s="2" t="s">
        <v>6675</v>
      </c>
      <c r="H2900" s="2" t="s">
        <v>258</v>
      </c>
      <c r="J2900" s="2" t="s">
        <v>258</v>
      </c>
      <c r="K2900" t="s">
        <v>7856</v>
      </c>
      <c r="L2900" s="2" t="s">
        <v>258</v>
      </c>
      <c r="N2900" s="2" t="s">
        <v>258</v>
      </c>
      <c r="O2900" t="s">
        <v>9703</v>
      </c>
    </row>
    <row r="2901" spans="2:15" x14ac:dyDescent="0.4">
      <c r="B2901" s="2"/>
      <c r="D2901" s="2" t="s">
        <v>258</v>
      </c>
      <c r="E2901" t="s">
        <v>6690</v>
      </c>
      <c r="F2901" s="2" t="s">
        <v>4532</v>
      </c>
      <c r="H2901" s="2" t="s">
        <v>258</v>
      </c>
      <c r="J2901" s="2" t="s">
        <v>258</v>
      </c>
      <c r="K2901" t="s">
        <v>7857</v>
      </c>
      <c r="L2901" s="2" t="s">
        <v>1086</v>
      </c>
      <c r="N2901" s="2" t="s">
        <v>258</v>
      </c>
      <c r="O2901" t="s">
        <v>9703</v>
      </c>
    </row>
    <row r="2902" spans="2:15" x14ac:dyDescent="0.4">
      <c r="B2902" s="2"/>
      <c r="D2902" s="2" t="s">
        <v>258</v>
      </c>
      <c r="E2902" t="s">
        <v>6691</v>
      </c>
      <c r="F2902" s="2" t="s">
        <v>6692</v>
      </c>
      <c r="H2902" s="2" t="s">
        <v>258</v>
      </c>
      <c r="J2902" s="2" t="s">
        <v>258</v>
      </c>
      <c r="K2902" t="s">
        <v>7858</v>
      </c>
      <c r="L2902" s="2" t="s">
        <v>7859</v>
      </c>
      <c r="N2902" s="2" t="s">
        <v>258</v>
      </c>
      <c r="O2902" t="s">
        <v>9703</v>
      </c>
    </row>
    <row r="2903" spans="2:15" x14ac:dyDescent="0.4">
      <c r="B2903" s="2"/>
      <c r="D2903" s="2" t="s">
        <v>258</v>
      </c>
      <c r="E2903" t="s">
        <v>6702</v>
      </c>
      <c r="F2903" s="2" t="s">
        <v>2070</v>
      </c>
      <c r="H2903" s="2" t="s">
        <v>258</v>
      </c>
      <c r="J2903" s="2" t="s">
        <v>258</v>
      </c>
      <c r="K2903" t="s">
        <v>7860</v>
      </c>
      <c r="L2903" s="2" t="s">
        <v>258</v>
      </c>
      <c r="N2903" s="2" t="s">
        <v>258</v>
      </c>
      <c r="O2903" t="s">
        <v>9703</v>
      </c>
    </row>
    <row r="2904" spans="2:15" x14ac:dyDescent="0.4">
      <c r="B2904" s="2"/>
      <c r="D2904" s="2" t="s">
        <v>258</v>
      </c>
      <c r="E2904" t="s">
        <v>6703</v>
      </c>
      <c r="F2904" s="2" t="s">
        <v>1683</v>
      </c>
      <c r="H2904" s="2" t="s">
        <v>258</v>
      </c>
      <c r="J2904" s="2" t="s">
        <v>258</v>
      </c>
      <c r="K2904" t="s">
        <v>7861</v>
      </c>
      <c r="L2904" s="2" t="s">
        <v>258</v>
      </c>
      <c r="N2904" s="2" t="s">
        <v>258</v>
      </c>
      <c r="O2904" t="s">
        <v>9703</v>
      </c>
    </row>
    <row r="2905" spans="2:15" x14ac:dyDescent="0.4">
      <c r="B2905" s="2"/>
      <c r="D2905" s="2" t="s">
        <v>258</v>
      </c>
      <c r="E2905" t="s">
        <v>6704</v>
      </c>
      <c r="F2905" s="2" t="s">
        <v>6705</v>
      </c>
      <c r="H2905" s="2" t="s">
        <v>258</v>
      </c>
      <c r="J2905" s="2" t="s">
        <v>258</v>
      </c>
      <c r="K2905" t="s">
        <v>7862</v>
      </c>
      <c r="L2905" s="2" t="s">
        <v>7863</v>
      </c>
      <c r="N2905" s="2" t="s">
        <v>258</v>
      </c>
      <c r="O2905" t="s">
        <v>9703</v>
      </c>
    </row>
    <row r="2906" spans="2:15" x14ac:dyDescent="0.4">
      <c r="B2906" s="2"/>
      <c r="D2906" s="2" t="s">
        <v>258</v>
      </c>
      <c r="E2906" t="s">
        <v>6707</v>
      </c>
      <c r="F2906" s="2" t="s">
        <v>258</v>
      </c>
      <c r="H2906" s="2" t="s">
        <v>258</v>
      </c>
      <c r="J2906" s="2" t="s">
        <v>258</v>
      </c>
      <c r="K2906" t="s">
        <v>7864</v>
      </c>
      <c r="L2906" s="2" t="s">
        <v>7865</v>
      </c>
      <c r="N2906" s="2" t="s">
        <v>258</v>
      </c>
      <c r="O2906" t="s">
        <v>9703</v>
      </c>
    </row>
    <row r="2907" spans="2:15" x14ac:dyDescent="0.4">
      <c r="B2907" s="2"/>
      <c r="D2907" s="2" t="s">
        <v>258</v>
      </c>
      <c r="E2907" t="s">
        <v>6711</v>
      </c>
      <c r="F2907" s="2" t="s">
        <v>258</v>
      </c>
      <c r="H2907" s="2" t="s">
        <v>258</v>
      </c>
      <c r="J2907" s="2" t="s">
        <v>258</v>
      </c>
      <c r="K2907" t="s">
        <v>7866</v>
      </c>
      <c r="L2907" s="2" t="s">
        <v>258</v>
      </c>
      <c r="N2907" s="2" t="s">
        <v>258</v>
      </c>
      <c r="O2907" t="s">
        <v>9703</v>
      </c>
    </row>
    <row r="2908" spans="2:15" x14ac:dyDescent="0.4">
      <c r="B2908" s="2"/>
      <c r="D2908" s="2" t="s">
        <v>258</v>
      </c>
      <c r="E2908" t="s">
        <v>6712</v>
      </c>
      <c r="F2908" s="2" t="s">
        <v>386</v>
      </c>
      <c r="H2908" s="2" t="s">
        <v>258</v>
      </c>
      <c r="J2908" s="2" t="s">
        <v>258</v>
      </c>
      <c r="K2908" t="s">
        <v>7867</v>
      </c>
      <c r="L2908" s="2" t="s">
        <v>7868</v>
      </c>
      <c r="N2908" s="2" t="s">
        <v>258</v>
      </c>
      <c r="O2908" t="s">
        <v>9703</v>
      </c>
    </row>
    <row r="2909" spans="2:15" x14ac:dyDescent="0.4">
      <c r="B2909" s="2"/>
      <c r="D2909" s="2" t="s">
        <v>258</v>
      </c>
      <c r="E2909" t="s">
        <v>6713</v>
      </c>
      <c r="F2909" s="2" t="s">
        <v>258</v>
      </c>
      <c r="H2909" s="2" t="s">
        <v>258</v>
      </c>
      <c r="J2909" s="2" t="s">
        <v>258</v>
      </c>
      <c r="K2909" t="s">
        <v>7869</v>
      </c>
      <c r="L2909" s="2" t="s">
        <v>258</v>
      </c>
      <c r="N2909" s="2" t="s">
        <v>258</v>
      </c>
      <c r="O2909" t="s">
        <v>9703</v>
      </c>
    </row>
    <row r="2910" spans="2:15" x14ac:dyDescent="0.4">
      <c r="B2910" s="2"/>
      <c r="D2910" s="2" t="s">
        <v>258</v>
      </c>
      <c r="E2910" t="s">
        <v>6714</v>
      </c>
      <c r="F2910" s="2" t="s">
        <v>6715</v>
      </c>
      <c r="H2910" s="2" t="s">
        <v>258</v>
      </c>
      <c r="J2910" s="2" t="s">
        <v>258</v>
      </c>
      <c r="K2910" t="s">
        <v>7870</v>
      </c>
      <c r="L2910" s="2" t="s">
        <v>2804</v>
      </c>
      <c r="N2910" s="2" t="s">
        <v>258</v>
      </c>
      <c r="O2910" t="s">
        <v>9703</v>
      </c>
    </row>
    <row r="2911" spans="2:15" x14ac:dyDescent="0.4">
      <c r="B2911" s="2"/>
      <c r="D2911" s="2" t="s">
        <v>258</v>
      </c>
      <c r="E2911" t="s">
        <v>6716</v>
      </c>
      <c r="F2911" s="2" t="s">
        <v>1681</v>
      </c>
      <c r="H2911" s="2" t="s">
        <v>258</v>
      </c>
      <c r="J2911" s="2" t="s">
        <v>258</v>
      </c>
      <c r="K2911" t="s">
        <v>7871</v>
      </c>
      <c r="L2911" s="2" t="s">
        <v>258</v>
      </c>
      <c r="N2911" s="2" t="s">
        <v>258</v>
      </c>
      <c r="O2911" t="s">
        <v>9703</v>
      </c>
    </row>
    <row r="2912" spans="2:15" x14ac:dyDescent="0.4">
      <c r="B2912" s="2"/>
      <c r="D2912" s="2" t="s">
        <v>258</v>
      </c>
      <c r="E2912" t="s">
        <v>6717</v>
      </c>
      <c r="F2912" s="2" t="s">
        <v>258</v>
      </c>
      <c r="H2912" s="2" t="s">
        <v>258</v>
      </c>
      <c r="J2912" s="2" t="s">
        <v>258</v>
      </c>
      <c r="K2912" t="s">
        <v>7872</v>
      </c>
      <c r="L2912" s="2" t="s">
        <v>7873</v>
      </c>
      <c r="N2912" s="2" t="s">
        <v>258</v>
      </c>
      <c r="O2912" t="s">
        <v>9703</v>
      </c>
    </row>
    <row r="2913" spans="2:15" x14ac:dyDescent="0.4">
      <c r="B2913" s="2"/>
      <c r="D2913" s="2" t="s">
        <v>258</v>
      </c>
      <c r="E2913" t="s">
        <v>6721</v>
      </c>
      <c r="F2913" s="2" t="s">
        <v>6722</v>
      </c>
      <c r="H2913" s="2" t="s">
        <v>258</v>
      </c>
      <c r="J2913" s="2" t="s">
        <v>258</v>
      </c>
      <c r="K2913" t="s">
        <v>7874</v>
      </c>
      <c r="L2913" s="2" t="s">
        <v>258</v>
      </c>
      <c r="N2913" s="2" t="s">
        <v>258</v>
      </c>
      <c r="O2913" t="s">
        <v>9703</v>
      </c>
    </row>
    <row r="2914" spans="2:15" x14ac:dyDescent="0.4">
      <c r="B2914" s="2"/>
      <c r="D2914" s="2" t="s">
        <v>258</v>
      </c>
      <c r="E2914" t="s">
        <v>6723</v>
      </c>
      <c r="F2914" s="2" t="s">
        <v>258</v>
      </c>
      <c r="H2914" s="2" t="s">
        <v>258</v>
      </c>
      <c r="J2914" s="2" t="s">
        <v>258</v>
      </c>
      <c r="K2914" t="s">
        <v>7875</v>
      </c>
      <c r="L2914" s="2" t="s">
        <v>7876</v>
      </c>
      <c r="N2914" s="2" t="s">
        <v>258</v>
      </c>
      <c r="O2914" t="s">
        <v>9703</v>
      </c>
    </row>
    <row r="2915" spans="2:15" x14ac:dyDescent="0.4">
      <c r="B2915" s="2"/>
      <c r="D2915" s="2" t="s">
        <v>258</v>
      </c>
      <c r="E2915" t="s">
        <v>6724</v>
      </c>
      <c r="F2915" s="2" t="s">
        <v>258</v>
      </c>
      <c r="H2915" s="2" t="s">
        <v>258</v>
      </c>
      <c r="J2915" s="2" t="s">
        <v>258</v>
      </c>
      <c r="K2915" t="s">
        <v>7877</v>
      </c>
      <c r="L2915" s="2" t="s">
        <v>258</v>
      </c>
      <c r="N2915" s="2" t="s">
        <v>258</v>
      </c>
      <c r="O2915" t="s">
        <v>9703</v>
      </c>
    </row>
    <row r="2916" spans="2:15" x14ac:dyDescent="0.4">
      <c r="B2916" s="2"/>
      <c r="D2916" s="2" t="s">
        <v>258</v>
      </c>
      <c r="E2916" t="s">
        <v>6725</v>
      </c>
      <c r="F2916" s="2" t="s">
        <v>258</v>
      </c>
      <c r="H2916" s="2" t="s">
        <v>258</v>
      </c>
      <c r="J2916" s="2" t="s">
        <v>258</v>
      </c>
      <c r="K2916" t="s">
        <v>7878</v>
      </c>
      <c r="L2916" s="2" t="s">
        <v>7879</v>
      </c>
      <c r="N2916" s="2" t="s">
        <v>258</v>
      </c>
      <c r="O2916" t="s">
        <v>9703</v>
      </c>
    </row>
    <row r="2917" spans="2:15" x14ac:dyDescent="0.4">
      <c r="B2917" s="2"/>
      <c r="D2917" s="2" t="s">
        <v>258</v>
      </c>
      <c r="E2917" t="s">
        <v>6726</v>
      </c>
      <c r="F2917" s="2" t="s">
        <v>2181</v>
      </c>
      <c r="H2917" s="2" t="s">
        <v>258</v>
      </c>
      <c r="J2917" s="2" t="s">
        <v>258</v>
      </c>
      <c r="K2917" t="s">
        <v>7880</v>
      </c>
      <c r="L2917" s="2" t="s">
        <v>7107</v>
      </c>
      <c r="N2917" s="2" t="s">
        <v>258</v>
      </c>
      <c r="O2917" t="s">
        <v>9703</v>
      </c>
    </row>
    <row r="2918" spans="2:15" x14ac:dyDescent="0.4">
      <c r="B2918" s="2"/>
      <c r="D2918" s="2" t="s">
        <v>258</v>
      </c>
      <c r="E2918" t="s">
        <v>6727</v>
      </c>
      <c r="F2918" s="2" t="s">
        <v>2556</v>
      </c>
      <c r="H2918" s="2" t="s">
        <v>258</v>
      </c>
      <c r="J2918" s="2" t="s">
        <v>258</v>
      </c>
      <c r="K2918" t="s">
        <v>7881</v>
      </c>
      <c r="L2918" s="2" t="s">
        <v>7882</v>
      </c>
      <c r="N2918" s="2" t="s">
        <v>258</v>
      </c>
      <c r="O2918" t="s">
        <v>9703</v>
      </c>
    </row>
    <row r="2919" spans="2:15" x14ac:dyDescent="0.4">
      <c r="B2919" s="2"/>
      <c r="D2919" s="2" t="s">
        <v>258</v>
      </c>
      <c r="E2919" t="s">
        <v>6729</v>
      </c>
      <c r="F2919" s="2" t="s">
        <v>6730</v>
      </c>
      <c r="H2919" s="2" t="s">
        <v>258</v>
      </c>
      <c r="J2919" s="2" t="s">
        <v>258</v>
      </c>
      <c r="K2919" t="s">
        <v>7883</v>
      </c>
      <c r="L2919" s="2" t="s">
        <v>7884</v>
      </c>
      <c r="N2919" s="2" t="s">
        <v>258</v>
      </c>
      <c r="O2919" t="s">
        <v>9703</v>
      </c>
    </row>
    <row r="2920" spans="2:15" x14ac:dyDescent="0.4">
      <c r="B2920" s="2"/>
      <c r="D2920" s="2" t="s">
        <v>258</v>
      </c>
      <c r="E2920" t="s">
        <v>6731</v>
      </c>
      <c r="F2920" s="2" t="s">
        <v>258</v>
      </c>
      <c r="H2920" s="2" t="s">
        <v>258</v>
      </c>
      <c r="J2920" s="2" t="s">
        <v>258</v>
      </c>
      <c r="K2920" t="s">
        <v>7885</v>
      </c>
      <c r="L2920" s="2" t="s">
        <v>258</v>
      </c>
      <c r="N2920" s="2" t="s">
        <v>258</v>
      </c>
      <c r="O2920" t="s">
        <v>9703</v>
      </c>
    </row>
    <row r="2921" spans="2:15" x14ac:dyDescent="0.4">
      <c r="B2921" s="2"/>
      <c r="D2921" s="2" t="s">
        <v>258</v>
      </c>
      <c r="E2921" t="s">
        <v>6735</v>
      </c>
      <c r="F2921" s="2" t="s">
        <v>258</v>
      </c>
      <c r="H2921" s="2" t="s">
        <v>258</v>
      </c>
      <c r="J2921" s="2" t="s">
        <v>258</v>
      </c>
      <c r="K2921" t="s">
        <v>7886</v>
      </c>
      <c r="L2921" s="2" t="s">
        <v>258</v>
      </c>
      <c r="N2921" s="2" t="s">
        <v>258</v>
      </c>
      <c r="O2921" t="s">
        <v>9703</v>
      </c>
    </row>
    <row r="2922" spans="2:15" x14ac:dyDescent="0.4">
      <c r="B2922" s="2"/>
      <c r="D2922" s="2" t="s">
        <v>258</v>
      </c>
      <c r="E2922" t="s">
        <v>6736</v>
      </c>
      <c r="F2922" s="2" t="s">
        <v>6737</v>
      </c>
      <c r="H2922" s="2" t="s">
        <v>258</v>
      </c>
      <c r="J2922" s="2" t="s">
        <v>258</v>
      </c>
      <c r="K2922" t="s">
        <v>7887</v>
      </c>
      <c r="L2922" s="2" t="s">
        <v>7888</v>
      </c>
      <c r="N2922" s="2" t="s">
        <v>258</v>
      </c>
      <c r="O2922" t="s">
        <v>9703</v>
      </c>
    </row>
    <row r="2923" spans="2:15" x14ac:dyDescent="0.4">
      <c r="B2923" s="2"/>
      <c r="D2923" s="2" t="s">
        <v>258</v>
      </c>
      <c r="E2923" t="s">
        <v>6738</v>
      </c>
      <c r="F2923" s="2" t="s">
        <v>2864</v>
      </c>
      <c r="H2923" s="2" t="s">
        <v>258</v>
      </c>
      <c r="J2923" s="2" t="s">
        <v>258</v>
      </c>
      <c r="K2923" t="s">
        <v>7889</v>
      </c>
      <c r="L2923" s="2" t="s">
        <v>258</v>
      </c>
      <c r="N2923" s="2" t="s">
        <v>258</v>
      </c>
      <c r="O2923" t="s">
        <v>9703</v>
      </c>
    </row>
    <row r="2924" spans="2:15" x14ac:dyDescent="0.4">
      <c r="B2924" s="2"/>
      <c r="D2924" s="2" t="s">
        <v>258</v>
      </c>
      <c r="E2924" t="s">
        <v>6739</v>
      </c>
      <c r="F2924" s="2" t="s">
        <v>258</v>
      </c>
      <c r="H2924" s="2" t="s">
        <v>258</v>
      </c>
      <c r="J2924" s="2" t="s">
        <v>258</v>
      </c>
      <c r="K2924" t="s">
        <v>7890</v>
      </c>
      <c r="L2924" s="2" t="s">
        <v>2503</v>
      </c>
      <c r="N2924" s="2" t="s">
        <v>258</v>
      </c>
      <c r="O2924" t="s">
        <v>9703</v>
      </c>
    </row>
    <row r="2925" spans="2:15" x14ac:dyDescent="0.4">
      <c r="B2925" s="2"/>
      <c r="D2925" s="2" t="s">
        <v>258</v>
      </c>
      <c r="E2925" t="s">
        <v>6740</v>
      </c>
      <c r="F2925" s="2" t="s">
        <v>6741</v>
      </c>
      <c r="H2925" s="2" t="s">
        <v>258</v>
      </c>
      <c r="J2925" s="2" t="s">
        <v>258</v>
      </c>
      <c r="K2925" t="s">
        <v>7891</v>
      </c>
      <c r="L2925" s="2" t="s">
        <v>258</v>
      </c>
      <c r="N2925" s="2" t="s">
        <v>258</v>
      </c>
      <c r="O2925" t="s">
        <v>9703</v>
      </c>
    </row>
    <row r="2926" spans="2:15" x14ac:dyDescent="0.4">
      <c r="B2926" s="2"/>
      <c r="D2926" s="2" t="s">
        <v>258</v>
      </c>
      <c r="E2926" t="s">
        <v>6743</v>
      </c>
      <c r="F2926" s="2" t="s">
        <v>4408</v>
      </c>
      <c r="H2926" s="2" t="s">
        <v>258</v>
      </c>
      <c r="J2926" s="2" t="s">
        <v>258</v>
      </c>
      <c r="K2926" t="s">
        <v>7892</v>
      </c>
      <c r="L2926" s="2" t="s">
        <v>258</v>
      </c>
      <c r="N2926" s="2" t="s">
        <v>258</v>
      </c>
      <c r="O2926" t="s">
        <v>9703</v>
      </c>
    </row>
    <row r="2927" spans="2:15" x14ac:dyDescent="0.4">
      <c r="B2927" s="2"/>
      <c r="D2927" s="2" t="s">
        <v>258</v>
      </c>
      <c r="E2927" t="s">
        <v>6749</v>
      </c>
      <c r="F2927" s="2" t="s">
        <v>6750</v>
      </c>
      <c r="H2927" s="2" t="s">
        <v>258</v>
      </c>
      <c r="J2927" s="2" t="s">
        <v>258</v>
      </c>
      <c r="K2927" t="s">
        <v>7893</v>
      </c>
      <c r="L2927" s="2" t="s">
        <v>258</v>
      </c>
      <c r="N2927" s="2" t="s">
        <v>258</v>
      </c>
      <c r="O2927" t="s">
        <v>9703</v>
      </c>
    </row>
    <row r="2928" spans="2:15" x14ac:dyDescent="0.4">
      <c r="B2928" s="2"/>
      <c r="D2928" s="2" t="s">
        <v>258</v>
      </c>
      <c r="E2928" t="s">
        <v>6752</v>
      </c>
      <c r="F2928" s="2" t="s">
        <v>6753</v>
      </c>
      <c r="H2928" s="2" t="s">
        <v>258</v>
      </c>
      <c r="J2928" s="2" t="s">
        <v>258</v>
      </c>
      <c r="K2928" t="s">
        <v>7894</v>
      </c>
      <c r="L2928" s="2" t="s">
        <v>258</v>
      </c>
      <c r="N2928" s="2" t="s">
        <v>258</v>
      </c>
      <c r="O2928" t="s">
        <v>9703</v>
      </c>
    </row>
    <row r="2929" spans="2:15" x14ac:dyDescent="0.4">
      <c r="B2929" s="2"/>
      <c r="D2929" s="2" t="s">
        <v>258</v>
      </c>
      <c r="E2929" t="s">
        <v>6759</v>
      </c>
      <c r="F2929" s="2" t="s">
        <v>6760</v>
      </c>
      <c r="H2929" s="2" t="s">
        <v>258</v>
      </c>
      <c r="J2929" s="2" t="s">
        <v>258</v>
      </c>
      <c r="K2929" t="s">
        <v>7895</v>
      </c>
      <c r="L2929" s="2" t="s">
        <v>258</v>
      </c>
      <c r="N2929" s="2" t="s">
        <v>258</v>
      </c>
      <c r="O2929" t="s">
        <v>9703</v>
      </c>
    </row>
    <row r="2930" spans="2:15" x14ac:dyDescent="0.4">
      <c r="B2930" s="2"/>
      <c r="D2930" s="2" t="s">
        <v>258</v>
      </c>
      <c r="E2930" t="s">
        <v>6763</v>
      </c>
      <c r="F2930" s="2" t="s">
        <v>258</v>
      </c>
      <c r="H2930" s="2" t="s">
        <v>258</v>
      </c>
      <c r="J2930" s="2" t="s">
        <v>258</v>
      </c>
      <c r="K2930" t="s">
        <v>7896</v>
      </c>
      <c r="L2930" s="2" t="s">
        <v>3702</v>
      </c>
      <c r="N2930" s="2" t="s">
        <v>258</v>
      </c>
      <c r="O2930" t="s">
        <v>9703</v>
      </c>
    </row>
    <row r="2931" spans="2:15" x14ac:dyDescent="0.4">
      <c r="B2931" s="2"/>
      <c r="D2931" s="2" t="s">
        <v>258</v>
      </c>
      <c r="E2931" t="s">
        <v>6769</v>
      </c>
      <c r="F2931" s="2" t="s">
        <v>6770</v>
      </c>
      <c r="H2931" s="2" t="s">
        <v>258</v>
      </c>
      <c r="J2931" s="2" t="s">
        <v>258</v>
      </c>
      <c r="K2931" t="s">
        <v>7897</v>
      </c>
      <c r="L2931" s="2" t="s">
        <v>258</v>
      </c>
      <c r="N2931" s="2" t="s">
        <v>258</v>
      </c>
      <c r="O2931" t="s">
        <v>9703</v>
      </c>
    </row>
    <row r="2932" spans="2:15" x14ac:dyDescent="0.4">
      <c r="B2932" s="2"/>
      <c r="D2932" s="2" t="s">
        <v>258</v>
      </c>
      <c r="E2932" t="s">
        <v>6773</v>
      </c>
      <c r="F2932" s="2" t="s">
        <v>6774</v>
      </c>
      <c r="H2932" s="2" t="s">
        <v>258</v>
      </c>
      <c r="J2932" s="2" t="s">
        <v>258</v>
      </c>
      <c r="K2932" t="s">
        <v>7898</v>
      </c>
      <c r="L2932" s="2" t="s">
        <v>258</v>
      </c>
      <c r="N2932" s="2" t="s">
        <v>258</v>
      </c>
      <c r="O2932" t="s">
        <v>9703</v>
      </c>
    </row>
    <row r="2933" spans="2:15" x14ac:dyDescent="0.4">
      <c r="B2933" s="2"/>
      <c r="D2933" s="2" t="s">
        <v>258</v>
      </c>
      <c r="E2933" t="s">
        <v>6777</v>
      </c>
      <c r="F2933" s="2" t="s">
        <v>258</v>
      </c>
      <c r="H2933" s="2" t="s">
        <v>258</v>
      </c>
      <c r="J2933" s="2" t="s">
        <v>258</v>
      </c>
      <c r="K2933" t="s">
        <v>7899</v>
      </c>
      <c r="L2933" s="2" t="s">
        <v>258</v>
      </c>
      <c r="N2933" s="2" t="s">
        <v>258</v>
      </c>
      <c r="O2933" t="s">
        <v>9703</v>
      </c>
    </row>
    <row r="2934" spans="2:15" x14ac:dyDescent="0.4">
      <c r="B2934" s="2"/>
      <c r="D2934" s="2" t="s">
        <v>258</v>
      </c>
      <c r="E2934" t="s">
        <v>6781</v>
      </c>
      <c r="F2934" s="2" t="s">
        <v>258</v>
      </c>
      <c r="H2934" s="2" t="s">
        <v>258</v>
      </c>
      <c r="J2934" s="2" t="s">
        <v>258</v>
      </c>
      <c r="K2934" t="s">
        <v>7900</v>
      </c>
      <c r="L2934" s="2" t="s">
        <v>258</v>
      </c>
      <c r="N2934" s="2" t="s">
        <v>258</v>
      </c>
      <c r="O2934" t="s">
        <v>9703</v>
      </c>
    </row>
    <row r="2935" spans="2:15" x14ac:dyDescent="0.4">
      <c r="B2935" s="2"/>
      <c r="D2935" s="2" t="s">
        <v>258</v>
      </c>
      <c r="E2935" t="s">
        <v>6786</v>
      </c>
      <c r="F2935" s="2" t="s">
        <v>6787</v>
      </c>
      <c r="H2935" s="2" t="s">
        <v>258</v>
      </c>
      <c r="J2935" s="2" t="s">
        <v>258</v>
      </c>
      <c r="K2935" t="s">
        <v>7901</v>
      </c>
      <c r="L2935" s="2" t="s">
        <v>258</v>
      </c>
      <c r="N2935" s="2" t="s">
        <v>258</v>
      </c>
      <c r="O2935" t="s">
        <v>9703</v>
      </c>
    </row>
    <row r="2936" spans="2:15" x14ac:dyDescent="0.4">
      <c r="B2936" s="2"/>
      <c r="D2936" s="2" t="s">
        <v>258</v>
      </c>
      <c r="E2936" t="s">
        <v>6793</v>
      </c>
      <c r="F2936" s="2" t="s">
        <v>2839</v>
      </c>
      <c r="H2936" s="2" t="s">
        <v>258</v>
      </c>
      <c r="J2936" s="2" t="s">
        <v>258</v>
      </c>
      <c r="K2936" t="s">
        <v>7902</v>
      </c>
      <c r="L2936" s="2" t="s">
        <v>258</v>
      </c>
      <c r="N2936" s="2" t="s">
        <v>258</v>
      </c>
      <c r="O2936" t="s">
        <v>9703</v>
      </c>
    </row>
    <row r="2937" spans="2:15" x14ac:dyDescent="0.4">
      <c r="B2937" s="2"/>
      <c r="D2937" s="2" t="s">
        <v>258</v>
      </c>
      <c r="E2937" t="s">
        <v>6795</v>
      </c>
      <c r="F2937" s="2" t="s">
        <v>258</v>
      </c>
      <c r="H2937" s="2" t="s">
        <v>258</v>
      </c>
      <c r="J2937" s="2" t="s">
        <v>258</v>
      </c>
      <c r="K2937" t="s">
        <v>7903</v>
      </c>
      <c r="L2937" s="2" t="s">
        <v>258</v>
      </c>
      <c r="N2937" s="2" t="s">
        <v>258</v>
      </c>
      <c r="O2937" t="s">
        <v>9703</v>
      </c>
    </row>
    <row r="2938" spans="2:15" x14ac:dyDescent="0.4">
      <c r="B2938" s="2"/>
      <c r="D2938" s="2" t="s">
        <v>258</v>
      </c>
      <c r="E2938" t="s">
        <v>6802</v>
      </c>
      <c r="F2938" s="2" t="s">
        <v>496</v>
      </c>
      <c r="H2938" s="2" t="s">
        <v>258</v>
      </c>
      <c r="J2938" s="2" t="s">
        <v>258</v>
      </c>
      <c r="K2938" t="s">
        <v>7904</v>
      </c>
      <c r="L2938" s="2" t="s">
        <v>258</v>
      </c>
      <c r="N2938" s="2" t="s">
        <v>258</v>
      </c>
      <c r="O2938" t="s">
        <v>9703</v>
      </c>
    </row>
    <row r="2939" spans="2:15" x14ac:dyDescent="0.4">
      <c r="B2939" s="2"/>
      <c r="D2939" s="2" t="s">
        <v>258</v>
      </c>
      <c r="E2939" t="s">
        <v>6805</v>
      </c>
      <c r="F2939" s="2" t="s">
        <v>258</v>
      </c>
      <c r="H2939" s="2" t="s">
        <v>258</v>
      </c>
      <c r="J2939" s="2" t="s">
        <v>258</v>
      </c>
      <c r="K2939" t="s">
        <v>7905</v>
      </c>
      <c r="L2939" s="2" t="s">
        <v>258</v>
      </c>
      <c r="N2939" s="2" t="s">
        <v>258</v>
      </c>
      <c r="O2939" t="s">
        <v>9703</v>
      </c>
    </row>
    <row r="2940" spans="2:15" x14ac:dyDescent="0.4">
      <c r="B2940" s="2"/>
      <c r="D2940" s="2" t="s">
        <v>258</v>
      </c>
      <c r="E2940" t="s">
        <v>6807</v>
      </c>
      <c r="F2940" s="2" t="s">
        <v>1015</v>
      </c>
      <c r="H2940" s="2" t="s">
        <v>258</v>
      </c>
      <c r="J2940" s="2" t="s">
        <v>258</v>
      </c>
      <c r="K2940" t="s">
        <v>7906</v>
      </c>
      <c r="L2940" s="2" t="s">
        <v>258</v>
      </c>
      <c r="N2940" s="2" t="s">
        <v>258</v>
      </c>
      <c r="O2940" t="s">
        <v>9703</v>
      </c>
    </row>
    <row r="2941" spans="2:15" x14ac:dyDescent="0.4">
      <c r="B2941" s="2"/>
      <c r="D2941" s="2" t="s">
        <v>258</v>
      </c>
      <c r="E2941" t="s">
        <v>7907</v>
      </c>
      <c r="F2941" s="2" t="s">
        <v>7908</v>
      </c>
      <c r="H2941" s="2" t="s">
        <v>258</v>
      </c>
      <c r="J2941" s="2" t="s">
        <v>258</v>
      </c>
      <c r="K2941" t="s">
        <v>7909</v>
      </c>
      <c r="L2941" s="2" t="s">
        <v>258</v>
      </c>
      <c r="N2941" s="2" t="s">
        <v>258</v>
      </c>
      <c r="O2941" t="s">
        <v>9703</v>
      </c>
    </row>
    <row r="2942" spans="2:15" x14ac:dyDescent="0.4">
      <c r="B2942" s="2"/>
      <c r="D2942" s="2" t="s">
        <v>258</v>
      </c>
      <c r="E2942" t="s">
        <v>7910</v>
      </c>
      <c r="F2942" s="2" t="s">
        <v>7911</v>
      </c>
      <c r="H2942" s="2" t="s">
        <v>258</v>
      </c>
      <c r="J2942" s="2" t="s">
        <v>258</v>
      </c>
      <c r="K2942" t="s">
        <v>7912</v>
      </c>
      <c r="L2942" s="2" t="s">
        <v>258</v>
      </c>
      <c r="N2942" s="2" t="s">
        <v>258</v>
      </c>
      <c r="O2942" t="s">
        <v>9703</v>
      </c>
    </row>
    <row r="2943" spans="2:15" x14ac:dyDescent="0.4">
      <c r="B2943" s="2"/>
      <c r="D2943" s="2" t="s">
        <v>258</v>
      </c>
      <c r="E2943" t="s">
        <v>7913</v>
      </c>
      <c r="F2943" s="2" t="s">
        <v>7914</v>
      </c>
      <c r="H2943" s="2" t="s">
        <v>258</v>
      </c>
      <c r="J2943" s="2" t="s">
        <v>258</v>
      </c>
      <c r="K2943" t="s">
        <v>7915</v>
      </c>
      <c r="L2943" s="2" t="s">
        <v>258</v>
      </c>
      <c r="N2943" s="2" t="s">
        <v>258</v>
      </c>
      <c r="O2943" t="s">
        <v>9703</v>
      </c>
    </row>
    <row r="2944" spans="2:15" x14ac:dyDescent="0.4">
      <c r="B2944" s="2"/>
      <c r="D2944" s="2" t="s">
        <v>258</v>
      </c>
      <c r="E2944" t="s">
        <v>7916</v>
      </c>
      <c r="F2944" s="2" t="s">
        <v>258</v>
      </c>
      <c r="H2944" s="2" t="s">
        <v>258</v>
      </c>
      <c r="J2944" s="2" t="s">
        <v>258</v>
      </c>
      <c r="K2944" t="s">
        <v>7917</v>
      </c>
      <c r="L2944" s="2" t="s">
        <v>258</v>
      </c>
      <c r="N2944" s="2" t="s">
        <v>258</v>
      </c>
      <c r="O2944" t="s">
        <v>9703</v>
      </c>
    </row>
    <row r="2945" spans="2:15" x14ac:dyDescent="0.4">
      <c r="B2945" s="2"/>
      <c r="D2945" s="2" t="s">
        <v>258</v>
      </c>
      <c r="E2945" t="s">
        <v>7918</v>
      </c>
      <c r="F2945" s="2" t="s">
        <v>2489</v>
      </c>
      <c r="H2945" s="2" t="s">
        <v>258</v>
      </c>
      <c r="J2945" s="2" t="s">
        <v>258</v>
      </c>
      <c r="K2945" t="s">
        <v>7919</v>
      </c>
      <c r="L2945" s="2" t="s">
        <v>258</v>
      </c>
      <c r="N2945" s="2" t="s">
        <v>258</v>
      </c>
      <c r="O2945" t="s">
        <v>9703</v>
      </c>
    </row>
    <row r="2946" spans="2:15" x14ac:dyDescent="0.4">
      <c r="B2946" s="2"/>
      <c r="D2946" s="2" t="s">
        <v>258</v>
      </c>
      <c r="E2946" t="s">
        <v>7920</v>
      </c>
      <c r="F2946" s="2" t="s">
        <v>258</v>
      </c>
      <c r="H2946" s="2" t="s">
        <v>258</v>
      </c>
      <c r="J2946" s="2" t="s">
        <v>258</v>
      </c>
      <c r="K2946" t="s">
        <v>7921</v>
      </c>
      <c r="L2946" s="2" t="s">
        <v>1826</v>
      </c>
      <c r="N2946" s="2" t="s">
        <v>258</v>
      </c>
      <c r="O2946" t="s">
        <v>9703</v>
      </c>
    </row>
    <row r="2947" spans="2:15" x14ac:dyDescent="0.4">
      <c r="B2947" s="2"/>
      <c r="D2947" s="2" t="s">
        <v>258</v>
      </c>
      <c r="E2947" t="s">
        <v>7922</v>
      </c>
      <c r="F2947" s="2" t="s">
        <v>2331</v>
      </c>
      <c r="H2947" s="2" t="s">
        <v>258</v>
      </c>
      <c r="J2947" s="2" t="s">
        <v>258</v>
      </c>
      <c r="K2947" t="s">
        <v>7923</v>
      </c>
      <c r="L2947" s="2" t="s">
        <v>258</v>
      </c>
      <c r="N2947" s="2" t="s">
        <v>258</v>
      </c>
      <c r="O2947" t="s">
        <v>9703</v>
      </c>
    </row>
    <row r="2948" spans="2:15" x14ac:dyDescent="0.4">
      <c r="B2948" s="2"/>
      <c r="D2948" s="2" t="s">
        <v>258</v>
      </c>
      <c r="E2948" t="s">
        <v>7924</v>
      </c>
      <c r="F2948" s="2" t="s">
        <v>7925</v>
      </c>
      <c r="H2948" s="2" t="s">
        <v>258</v>
      </c>
      <c r="J2948" s="2" t="s">
        <v>258</v>
      </c>
      <c r="K2948" t="s">
        <v>7926</v>
      </c>
      <c r="L2948" s="2" t="s">
        <v>258</v>
      </c>
      <c r="N2948" s="2" t="s">
        <v>258</v>
      </c>
      <c r="O2948" t="s">
        <v>9703</v>
      </c>
    </row>
    <row r="2949" spans="2:15" x14ac:dyDescent="0.4">
      <c r="B2949" s="2"/>
      <c r="D2949" s="2" t="s">
        <v>258</v>
      </c>
      <c r="E2949" t="s">
        <v>7927</v>
      </c>
      <c r="F2949" s="2" t="s">
        <v>258</v>
      </c>
      <c r="H2949" s="2" t="s">
        <v>258</v>
      </c>
      <c r="J2949" s="2" t="s">
        <v>258</v>
      </c>
      <c r="K2949" t="s">
        <v>7928</v>
      </c>
      <c r="L2949" s="2" t="s">
        <v>258</v>
      </c>
      <c r="N2949" s="2" t="s">
        <v>258</v>
      </c>
      <c r="O2949" t="s">
        <v>9703</v>
      </c>
    </row>
    <row r="2950" spans="2:15" x14ac:dyDescent="0.4">
      <c r="B2950" s="2"/>
      <c r="D2950" s="2" t="s">
        <v>258</v>
      </c>
      <c r="E2950" t="s">
        <v>7929</v>
      </c>
      <c r="F2950" s="2" t="s">
        <v>7930</v>
      </c>
      <c r="H2950" s="2" t="s">
        <v>258</v>
      </c>
      <c r="J2950" s="2" t="s">
        <v>258</v>
      </c>
      <c r="K2950" t="s">
        <v>7931</v>
      </c>
      <c r="L2950" s="2" t="s">
        <v>258</v>
      </c>
      <c r="N2950" s="2" t="s">
        <v>258</v>
      </c>
      <c r="O2950" t="s">
        <v>9703</v>
      </c>
    </row>
    <row r="2951" spans="2:15" x14ac:dyDescent="0.4">
      <c r="B2951" s="2"/>
      <c r="D2951" s="2" t="s">
        <v>258</v>
      </c>
      <c r="E2951" t="s">
        <v>7932</v>
      </c>
      <c r="F2951" s="2" t="s">
        <v>258</v>
      </c>
      <c r="H2951" s="2" t="s">
        <v>258</v>
      </c>
      <c r="J2951" s="2" t="s">
        <v>258</v>
      </c>
      <c r="K2951" t="s">
        <v>7933</v>
      </c>
      <c r="L2951" s="2" t="s">
        <v>258</v>
      </c>
      <c r="N2951" s="2" t="s">
        <v>258</v>
      </c>
      <c r="O2951" t="s">
        <v>9703</v>
      </c>
    </row>
    <row r="2952" spans="2:15" x14ac:dyDescent="0.4">
      <c r="B2952" s="2"/>
      <c r="D2952" s="2" t="s">
        <v>258</v>
      </c>
      <c r="E2952" t="s">
        <v>7934</v>
      </c>
      <c r="F2952" s="2" t="s">
        <v>5456</v>
      </c>
      <c r="H2952" s="2" t="s">
        <v>258</v>
      </c>
      <c r="J2952" s="2" t="s">
        <v>258</v>
      </c>
      <c r="K2952" t="s">
        <v>7935</v>
      </c>
      <c r="L2952" s="2" t="s">
        <v>5477</v>
      </c>
      <c r="N2952" s="2" t="s">
        <v>258</v>
      </c>
      <c r="O2952" t="s">
        <v>9703</v>
      </c>
    </row>
    <row r="2953" spans="2:15" x14ac:dyDescent="0.4">
      <c r="B2953" s="2"/>
      <c r="D2953" s="2" t="s">
        <v>258</v>
      </c>
      <c r="E2953" t="s">
        <v>7936</v>
      </c>
      <c r="F2953" s="2" t="s">
        <v>258</v>
      </c>
      <c r="H2953" s="2" t="s">
        <v>258</v>
      </c>
      <c r="J2953" s="2" t="s">
        <v>258</v>
      </c>
      <c r="K2953" t="s">
        <v>7937</v>
      </c>
      <c r="L2953" s="2" t="s">
        <v>2680</v>
      </c>
      <c r="N2953" s="2" t="s">
        <v>258</v>
      </c>
      <c r="O2953" t="s">
        <v>9703</v>
      </c>
    </row>
    <row r="2954" spans="2:15" x14ac:dyDescent="0.4">
      <c r="B2954" s="2"/>
      <c r="D2954" s="2" t="s">
        <v>258</v>
      </c>
      <c r="E2954" t="s">
        <v>7938</v>
      </c>
      <c r="F2954" s="2" t="s">
        <v>258</v>
      </c>
      <c r="H2954" s="2" t="s">
        <v>258</v>
      </c>
      <c r="J2954" s="2" t="s">
        <v>258</v>
      </c>
      <c r="K2954" t="s">
        <v>7939</v>
      </c>
      <c r="L2954" s="2" t="s">
        <v>258</v>
      </c>
      <c r="N2954" s="2" t="s">
        <v>258</v>
      </c>
      <c r="O2954" t="s">
        <v>9703</v>
      </c>
    </row>
    <row r="2955" spans="2:15" x14ac:dyDescent="0.4">
      <c r="B2955" s="2"/>
      <c r="D2955" s="2" t="s">
        <v>258</v>
      </c>
      <c r="E2955" t="s">
        <v>7940</v>
      </c>
      <c r="F2955" s="2" t="s">
        <v>258</v>
      </c>
      <c r="H2955" s="2" t="s">
        <v>258</v>
      </c>
      <c r="J2955" s="2" t="s">
        <v>258</v>
      </c>
      <c r="K2955" t="s">
        <v>7941</v>
      </c>
      <c r="L2955" s="2" t="s">
        <v>258</v>
      </c>
      <c r="N2955" s="2" t="s">
        <v>258</v>
      </c>
      <c r="O2955" t="s">
        <v>9703</v>
      </c>
    </row>
    <row r="2956" spans="2:15" x14ac:dyDescent="0.4">
      <c r="B2956" s="2"/>
      <c r="D2956" s="2" t="s">
        <v>258</v>
      </c>
      <c r="E2956" t="s">
        <v>7942</v>
      </c>
      <c r="F2956" s="2" t="s">
        <v>258</v>
      </c>
      <c r="H2956" s="2" t="s">
        <v>258</v>
      </c>
      <c r="J2956" s="2" t="s">
        <v>258</v>
      </c>
      <c r="K2956" t="s">
        <v>7943</v>
      </c>
      <c r="L2956" s="2" t="s">
        <v>258</v>
      </c>
      <c r="N2956" s="2" t="s">
        <v>258</v>
      </c>
      <c r="O2956" t="s">
        <v>9703</v>
      </c>
    </row>
    <row r="2957" spans="2:15" x14ac:dyDescent="0.4">
      <c r="B2957" s="2"/>
      <c r="D2957" s="2" t="s">
        <v>258</v>
      </c>
      <c r="E2957" t="s">
        <v>7944</v>
      </c>
      <c r="F2957" s="2" t="s">
        <v>258</v>
      </c>
      <c r="H2957" s="2" t="s">
        <v>258</v>
      </c>
      <c r="J2957" s="2" t="s">
        <v>258</v>
      </c>
      <c r="K2957" t="s">
        <v>7945</v>
      </c>
      <c r="L2957" s="2" t="s">
        <v>258</v>
      </c>
      <c r="N2957" s="2" t="s">
        <v>258</v>
      </c>
      <c r="O2957" t="s">
        <v>9703</v>
      </c>
    </row>
    <row r="2958" spans="2:15" x14ac:dyDescent="0.4">
      <c r="B2958" s="2"/>
      <c r="D2958" s="2" t="s">
        <v>258</v>
      </c>
      <c r="E2958" t="s">
        <v>7946</v>
      </c>
      <c r="F2958" s="2" t="s">
        <v>5817</v>
      </c>
      <c r="H2958" s="2" t="s">
        <v>258</v>
      </c>
      <c r="J2958" s="2" t="s">
        <v>258</v>
      </c>
      <c r="K2958" t="s">
        <v>7947</v>
      </c>
      <c r="L2958" s="2" t="s">
        <v>258</v>
      </c>
      <c r="N2958" s="2" t="s">
        <v>258</v>
      </c>
      <c r="O2958" t="s">
        <v>9703</v>
      </c>
    </row>
    <row r="2959" spans="2:15" x14ac:dyDescent="0.4">
      <c r="B2959" s="2"/>
      <c r="D2959" s="2" t="s">
        <v>258</v>
      </c>
      <c r="E2959" t="s">
        <v>7948</v>
      </c>
      <c r="F2959" s="2" t="s">
        <v>258</v>
      </c>
      <c r="H2959" s="2" t="s">
        <v>258</v>
      </c>
      <c r="J2959" s="2" t="s">
        <v>258</v>
      </c>
      <c r="K2959" t="s">
        <v>7949</v>
      </c>
      <c r="L2959" s="2" t="s">
        <v>258</v>
      </c>
      <c r="N2959" s="2" t="s">
        <v>258</v>
      </c>
      <c r="O2959" t="s">
        <v>9703</v>
      </c>
    </row>
    <row r="2960" spans="2:15" x14ac:dyDescent="0.4">
      <c r="B2960" s="2"/>
      <c r="D2960" s="2" t="s">
        <v>258</v>
      </c>
      <c r="E2960" t="s">
        <v>7950</v>
      </c>
      <c r="F2960" s="2" t="s">
        <v>741</v>
      </c>
      <c r="H2960" s="2" t="s">
        <v>258</v>
      </c>
      <c r="J2960" s="2" t="s">
        <v>258</v>
      </c>
      <c r="K2960" t="s">
        <v>7951</v>
      </c>
      <c r="L2960" s="2" t="s">
        <v>258</v>
      </c>
      <c r="N2960" s="2" t="s">
        <v>258</v>
      </c>
      <c r="O2960" t="s">
        <v>9703</v>
      </c>
    </row>
    <row r="2961" spans="2:15" x14ac:dyDescent="0.4">
      <c r="B2961" s="2"/>
      <c r="D2961" s="2" t="s">
        <v>258</v>
      </c>
      <c r="E2961" t="s">
        <v>7952</v>
      </c>
      <c r="F2961" s="2" t="s">
        <v>7953</v>
      </c>
      <c r="H2961" s="2" t="s">
        <v>258</v>
      </c>
      <c r="J2961" s="2" t="s">
        <v>258</v>
      </c>
      <c r="K2961" t="s">
        <v>7954</v>
      </c>
      <c r="L2961" s="2" t="s">
        <v>258</v>
      </c>
      <c r="N2961" s="2" t="s">
        <v>258</v>
      </c>
      <c r="O2961" t="s">
        <v>9703</v>
      </c>
    </row>
    <row r="2962" spans="2:15" x14ac:dyDescent="0.4">
      <c r="B2962" s="2"/>
      <c r="D2962" s="2" t="s">
        <v>258</v>
      </c>
      <c r="E2962" t="s">
        <v>7955</v>
      </c>
      <c r="F2962" s="2" t="s">
        <v>7956</v>
      </c>
      <c r="H2962" s="2" t="s">
        <v>258</v>
      </c>
      <c r="J2962" s="2" t="s">
        <v>258</v>
      </c>
      <c r="K2962" t="s">
        <v>7957</v>
      </c>
      <c r="L2962" s="2" t="s">
        <v>258</v>
      </c>
      <c r="N2962" s="2" t="s">
        <v>258</v>
      </c>
      <c r="O2962" t="s">
        <v>9703</v>
      </c>
    </row>
    <row r="2963" spans="2:15" x14ac:dyDescent="0.4">
      <c r="B2963" s="2"/>
      <c r="D2963" s="2" t="s">
        <v>258</v>
      </c>
      <c r="E2963" t="s">
        <v>7958</v>
      </c>
      <c r="F2963" s="2" t="s">
        <v>258</v>
      </c>
      <c r="H2963" s="2" t="s">
        <v>258</v>
      </c>
      <c r="J2963" s="2" t="s">
        <v>258</v>
      </c>
      <c r="K2963" t="s">
        <v>7959</v>
      </c>
      <c r="L2963" s="2" t="s">
        <v>258</v>
      </c>
      <c r="N2963" s="2" t="s">
        <v>258</v>
      </c>
      <c r="O2963" t="s">
        <v>9703</v>
      </c>
    </row>
    <row r="2964" spans="2:15" x14ac:dyDescent="0.4">
      <c r="B2964" s="2"/>
      <c r="D2964" s="2" t="s">
        <v>258</v>
      </c>
      <c r="E2964" t="s">
        <v>7960</v>
      </c>
      <c r="F2964" s="2" t="s">
        <v>1478</v>
      </c>
      <c r="H2964" s="2" t="s">
        <v>258</v>
      </c>
      <c r="J2964" s="2" t="s">
        <v>258</v>
      </c>
      <c r="K2964" t="s">
        <v>7961</v>
      </c>
      <c r="L2964" s="2" t="s">
        <v>258</v>
      </c>
      <c r="N2964" s="2" t="s">
        <v>258</v>
      </c>
      <c r="O2964" t="s">
        <v>9703</v>
      </c>
    </row>
    <row r="2965" spans="2:15" x14ac:dyDescent="0.4">
      <c r="B2965" s="2"/>
      <c r="D2965" s="2" t="s">
        <v>258</v>
      </c>
      <c r="E2965" t="s">
        <v>7962</v>
      </c>
      <c r="F2965" s="2" t="s">
        <v>596</v>
      </c>
      <c r="H2965" s="2" t="s">
        <v>258</v>
      </c>
      <c r="J2965" s="2" t="s">
        <v>258</v>
      </c>
      <c r="K2965" t="s">
        <v>7963</v>
      </c>
      <c r="L2965" s="2" t="s">
        <v>258</v>
      </c>
      <c r="N2965" s="2" t="s">
        <v>258</v>
      </c>
      <c r="O2965" t="s">
        <v>9703</v>
      </c>
    </row>
    <row r="2966" spans="2:15" x14ac:dyDescent="0.4">
      <c r="B2966" s="2"/>
      <c r="D2966" s="2" t="s">
        <v>258</v>
      </c>
      <c r="E2966" t="s">
        <v>7964</v>
      </c>
      <c r="F2966" s="2" t="s">
        <v>258</v>
      </c>
      <c r="H2966" s="2" t="s">
        <v>258</v>
      </c>
      <c r="J2966" s="2" t="s">
        <v>258</v>
      </c>
      <c r="K2966" t="s">
        <v>7965</v>
      </c>
      <c r="L2966" s="2" t="s">
        <v>258</v>
      </c>
      <c r="N2966" s="2" t="s">
        <v>258</v>
      </c>
      <c r="O2966" t="s">
        <v>9703</v>
      </c>
    </row>
    <row r="2967" spans="2:15" x14ac:dyDescent="0.4">
      <c r="B2967" s="2"/>
      <c r="D2967" s="2" t="s">
        <v>258</v>
      </c>
      <c r="E2967" t="s">
        <v>7966</v>
      </c>
      <c r="F2967" s="2" t="s">
        <v>258</v>
      </c>
      <c r="H2967" s="2" t="s">
        <v>258</v>
      </c>
      <c r="J2967" s="2" t="s">
        <v>258</v>
      </c>
      <c r="K2967" t="s">
        <v>7967</v>
      </c>
      <c r="L2967" s="2" t="s">
        <v>258</v>
      </c>
      <c r="N2967" s="2" t="s">
        <v>258</v>
      </c>
      <c r="O2967" t="s">
        <v>9703</v>
      </c>
    </row>
    <row r="2968" spans="2:15" x14ac:dyDescent="0.4">
      <c r="B2968" s="2"/>
      <c r="D2968" s="2" t="s">
        <v>258</v>
      </c>
      <c r="E2968" t="s">
        <v>7968</v>
      </c>
      <c r="F2968" s="2" t="s">
        <v>258</v>
      </c>
      <c r="H2968" s="2" t="s">
        <v>258</v>
      </c>
      <c r="J2968" s="2" t="s">
        <v>258</v>
      </c>
      <c r="K2968" t="s">
        <v>7969</v>
      </c>
      <c r="L2968" s="2" t="s">
        <v>258</v>
      </c>
      <c r="N2968" s="2" t="s">
        <v>258</v>
      </c>
      <c r="O2968" t="s">
        <v>9703</v>
      </c>
    </row>
    <row r="2969" spans="2:15" x14ac:dyDescent="0.4">
      <c r="B2969" s="2"/>
      <c r="D2969" s="2" t="s">
        <v>258</v>
      </c>
      <c r="E2969" t="s">
        <v>7970</v>
      </c>
      <c r="F2969" s="2" t="s">
        <v>7971</v>
      </c>
      <c r="H2969" s="2" t="s">
        <v>258</v>
      </c>
      <c r="J2969" s="2" t="s">
        <v>258</v>
      </c>
      <c r="K2969" t="s">
        <v>7972</v>
      </c>
      <c r="L2969" s="2" t="s">
        <v>1952</v>
      </c>
      <c r="N2969" s="2" t="s">
        <v>258</v>
      </c>
      <c r="O2969" t="s">
        <v>9703</v>
      </c>
    </row>
    <row r="2970" spans="2:15" x14ac:dyDescent="0.4">
      <c r="B2970" s="2"/>
      <c r="D2970" s="2" t="s">
        <v>258</v>
      </c>
      <c r="E2970" t="s">
        <v>7973</v>
      </c>
      <c r="F2970" s="2" t="s">
        <v>258</v>
      </c>
      <c r="H2970" s="2" t="s">
        <v>258</v>
      </c>
      <c r="J2970" s="2" t="s">
        <v>258</v>
      </c>
      <c r="K2970" t="s">
        <v>7974</v>
      </c>
      <c r="L2970" s="2" t="s">
        <v>258</v>
      </c>
      <c r="N2970" s="2" t="s">
        <v>258</v>
      </c>
      <c r="O2970" t="s">
        <v>9703</v>
      </c>
    </row>
    <row r="2971" spans="2:15" x14ac:dyDescent="0.4">
      <c r="B2971" s="2"/>
      <c r="D2971" s="2" t="s">
        <v>258</v>
      </c>
      <c r="E2971" t="s">
        <v>7975</v>
      </c>
      <c r="F2971" s="2" t="s">
        <v>258</v>
      </c>
      <c r="H2971" s="2" t="s">
        <v>258</v>
      </c>
      <c r="J2971" s="2" t="s">
        <v>258</v>
      </c>
      <c r="K2971" t="s">
        <v>7976</v>
      </c>
      <c r="L2971" s="2" t="s">
        <v>258</v>
      </c>
      <c r="N2971" s="2" t="s">
        <v>258</v>
      </c>
      <c r="O2971" t="s">
        <v>9703</v>
      </c>
    </row>
    <row r="2972" spans="2:15" x14ac:dyDescent="0.4">
      <c r="B2972" s="2"/>
      <c r="D2972" s="2" t="s">
        <v>258</v>
      </c>
      <c r="E2972" t="s">
        <v>7977</v>
      </c>
      <c r="F2972" s="2" t="s">
        <v>5821</v>
      </c>
      <c r="H2972" s="2" t="s">
        <v>258</v>
      </c>
      <c r="J2972" s="2" t="s">
        <v>258</v>
      </c>
      <c r="K2972" t="s">
        <v>7978</v>
      </c>
      <c r="L2972" s="2" t="s">
        <v>258</v>
      </c>
      <c r="N2972" s="2" t="s">
        <v>258</v>
      </c>
      <c r="O2972" t="s">
        <v>9703</v>
      </c>
    </row>
    <row r="2973" spans="2:15" x14ac:dyDescent="0.4">
      <c r="B2973" s="2"/>
      <c r="D2973" s="2" t="s">
        <v>258</v>
      </c>
      <c r="E2973" t="s">
        <v>7979</v>
      </c>
      <c r="F2973" s="2" t="s">
        <v>3332</v>
      </c>
      <c r="H2973" s="2" t="s">
        <v>258</v>
      </c>
      <c r="J2973" s="2" t="s">
        <v>258</v>
      </c>
      <c r="K2973" t="s">
        <v>7980</v>
      </c>
      <c r="L2973" s="2" t="s">
        <v>7981</v>
      </c>
      <c r="N2973" s="2" t="s">
        <v>258</v>
      </c>
      <c r="O2973" t="s">
        <v>9703</v>
      </c>
    </row>
    <row r="2974" spans="2:15" x14ac:dyDescent="0.4">
      <c r="B2974" s="2"/>
      <c r="D2974" s="2" t="s">
        <v>258</v>
      </c>
      <c r="E2974" t="s">
        <v>7982</v>
      </c>
      <c r="F2974" s="2" t="s">
        <v>773</v>
      </c>
      <c r="H2974" s="2" t="s">
        <v>258</v>
      </c>
      <c r="J2974" s="2" t="s">
        <v>258</v>
      </c>
      <c r="K2974" t="s">
        <v>7983</v>
      </c>
      <c r="L2974" s="2" t="s">
        <v>258</v>
      </c>
      <c r="N2974" s="2" t="s">
        <v>258</v>
      </c>
      <c r="O2974" t="s">
        <v>9703</v>
      </c>
    </row>
    <row r="2975" spans="2:15" x14ac:dyDescent="0.4">
      <c r="B2975" s="2"/>
      <c r="D2975" s="2" t="s">
        <v>258</v>
      </c>
      <c r="E2975" t="s">
        <v>7984</v>
      </c>
      <c r="F2975" s="2" t="s">
        <v>258</v>
      </c>
      <c r="H2975" s="2" t="s">
        <v>258</v>
      </c>
      <c r="J2975" s="2" t="s">
        <v>258</v>
      </c>
      <c r="K2975" t="s">
        <v>7985</v>
      </c>
      <c r="L2975" s="2" t="s">
        <v>258</v>
      </c>
      <c r="N2975" s="2" t="s">
        <v>258</v>
      </c>
      <c r="O2975" t="s">
        <v>9703</v>
      </c>
    </row>
    <row r="2976" spans="2:15" x14ac:dyDescent="0.4">
      <c r="B2976" s="2"/>
      <c r="D2976" s="2" t="s">
        <v>258</v>
      </c>
      <c r="E2976" t="s">
        <v>7986</v>
      </c>
      <c r="F2976" s="2" t="s">
        <v>258</v>
      </c>
      <c r="H2976" s="2" t="s">
        <v>258</v>
      </c>
      <c r="J2976" s="2" t="s">
        <v>258</v>
      </c>
      <c r="K2976" t="s">
        <v>7987</v>
      </c>
      <c r="L2976" s="2" t="s">
        <v>258</v>
      </c>
      <c r="N2976" s="2" t="s">
        <v>258</v>
      </c>
      <c r="O2976" t="s">
        <v>9703</v>
      </c>
    </row>
    <row r="2977" spans="2:15" x14ac:dyDescent="0.4">
      <c r="B2977" s="2"/>
      <c r="D2977" s="2" t="s">
        <v>258</v>
      </c>
      <c r="E2977" t="s">
        <v>7988</v>
      </c>
      <c r="F2977" s="2" t="s">
        <v>7989</v>
      </c>
      <c r="H2977" s="2" t="s">
        <v>258</v>
      </c>
      <c r="J2977" s="2" t="s">
        <v>258</v>
      </c>
      <c r="K2977" t="s">
        <v>7990</v>
      </c>
      <c r="L2977" s="2" t="s">
        <v>258</v>
      </c>
      <c r="N2977" s="2" t="s">
        <v>258</v>
      </c>
      <c r="O2977" t="s">
        <v>9703</v>
      </c>
    </row>
    <row r="2978" spans="2:15" x14ac:dyDescent="0.4">
      <c r="B2978" s="2"/>
      <c r="D2978" s="2" t="s">
        <v>258</v>
      </c>
      <c r="E2978" t="s">
        <v>7991</v>
      </c>
      <c r="F2978" s="2" t="s">
        <v>258</v>
      </c>
      <c r="H2978" s="2" t="s">
        <v>258</v>
      </c>
      <c r="J2978" s="2" t="s">
        <v>258</v>
      </c>
      <c r="K2978" t="s">
        <v>7992</v>
      </c>
      <c r="L2978" s="2" t="s">
        <v>258</v>
      </c>
      <c r="N2978" s="2" t="s">
        <v>258</v>
      </c>
      <c r="O2978" t="s">
        <v>9703</v>
      </c>
    </row>
    <row r="2979" spans="2:15" x14ac:dyDescent="0.4">
      <c r="B2979" s="2"/>
      <c r="D2979" s="2" t="s">
        <v>258</v>
      </c>
      <c r="E2979" t="s">
        <v>7993</v>
      </c>
      <c r="F2979" s="2" t="s">
        <v>7994</v>
      </c>
      <c r="H2979" s="2" t="s">
        <v>258</v>
      </c>
      <c r="J2979" s="2" t="s">
        <v>258</v>
      </c>
      <c r="K2979" t="s">
        <v>7995</v>
      </c>
      <c r="L2979" s="2" t="s">
        <v>7996</v>
      </c>
      <c r="N2979" s="2" t="s">
        <v>258</v>
      </c>
      <c r="O2979" t="s">
        <v>9703</v>
      </c>
    </row>
    <row r="2980" spans="2:15" x14ac:dyDescent="0.4">
      <c r="B2980" s="2"/>
      <c r="D2980" s="2" t="s">
        <v>258</v>
      </c>
      <c r="E2980" t="s">
        <v>7997</v>
      </c>
      <c r="F2980" s="2" t="s">
        <v>7998</v>
      </c>
      <c r="H2980" s="2" t="s">
        <v>258</v>
      </c>
      <c r="J2980" s="2" t="s">
        <v>258</v>
      </c>
      <c r="K2980" t="s">
        <v>7999</v>
      </c>
      <c r="L2980" s="2" t="s">
        <v>258</v>
      </c>
      <c r="N2980" s="2" t="s">
        <v>258</v>
      </c>
      <c r="O2980" t="s">
        <v>9703</v>
      </c>
    </row>
    <row r="2981" spans="2:15" x14ac:dyDescent="0.4">
      <c r="B2981" s="2"/>
      <c r="D2981" s="2" t="s">
        <v>258</v>
      </c>
      <c r="E2981" t="s">
        <v>8000</v>
      </c>
      <c r="F2981" s="2" t="s">
        <v>258</v>
      </c>
      <c r="H2981" s="2" t="s">
        <v>258</v>
      </c>
      <c r="J2981" s="2" t="s">
        <v>258</v>
      </c>
      <c r="K2981" t="s">
        <v>8001</v>
      </c>
      <c r="L2981" s="2" t="s">
        <v>258</v>
      </c>
      <c r="N2981" s="2" t="s">
        <v>258</v>
      </c>
      <c r="O2981" t="s">
        <v>9703</v>
      </c>
    </row>
    <row r="2982" spans="2:15" x14ac:dyDescent="0.4">
      <c r="B2982" s="2"/>
      <c r="D2982" s="2" t="s">
        <v>258</v>
      </c>
      <c r="E2982" t="s">
        <v>8002</v>
      </c>
      <c r="F2982" s="2" t="s">
        <v>1317</v>
      </c>
      <c r="H2982" s="2" t="s">
        <v>258</v>
      </c>
      <c r="J2982" s="2" t="s">
        <v>258</v>
      </c>
      <c r="K2982" t="s">
        <v>8003</v>
      </c>
      <c r="L2982" s="2" t="s">
        <v>258</v>
      </c>
      <c r="N2982" s="2" t="s">
        <v>258</v>
      </c>
      <c r="O2982" t="s">
        <v>9703</v>
      </c>
    </row>
    <row r="2983" spans="2:15" x14ac:dyDescent="0.4">
      <c r="B2983" s="2"/>
      <c r="D2983" s="2" t="s">
        <v>258</v>
      </c>
      <c r="E2983" t="s">
        <v>8004</v>
      </c>
      <c r="F2983" s="2" t="s">
        <v>258</v>
      </c>
      <c r="H2983" s="2" t="s">
        <v>258</v>
      </c>
      <c r="J2983" s="2" t="s">
        <v>258</v>
      </c>
      <c r="K2983" t="s">
        <v>8005</v>
      </c>
      <c r="L2983" s="2" t="s">
        <v>258</v>
      </c>
      <c r="N2983" s="2" t="s">
        <v>258</v>
      </c>
      <c r="O2983" t="s">
        <v>9703</v>
      </c>
    </row>
    <row r="2984" spans="2:15" x14ac:dyDescent="0.4">
      <c r="B2984" s="2"/>
      <c r="D2984" s="2" t="s">
        <v>258</v>
      </c>
      <c r="E2984" t="s">
        <v>8006</v>
      </c>
      <c r="F2984" s="2" t="s">
        <v>258</v>
      </c>
      <c r="H2984" s="2" t="s">
        <v>258</v>
      </c>
      <c r="J2984" s="2" t="s">
        <v>258</v>
      </c>
      <c r="K2984" t="s">
        <v>8007</v>
      </c>
      <c r="L2984" s="2" t="s">
        <v>258</v>
      </c>
      <c r="N2984" s="2" t="s">
        <v>258</v>
      </c>
      <c r="O2984" t="s">
        <v>9703</v>
      </c>
    </row>
    <row r="2985" spans="2:15" x14ac:dyDescent="0.4">
      <c r="B2985" s="2"/>
      <c r="D2985" s="2" t="s">
        <v>258</v>
      </c>
      <c r="E2985" t="s">
        <v>8008</v>
      </c>
      <c r="F2985" s="2" t="s">
        <v>258</v>
      </c>
      <c r="H2985" s="2" t="s">
        <v>258</v>
      </c>
      <c r="J2985" s="2" t="s">
        <v>258</v>
      </c>
      <c r="K2985" t="s">
        <v>8009</v>
      </c>
      <c r="L2985" s="2" t="s">
        <v>258</v>
      </c>
      <c r="N2985" s="2" t="s">
        <v>258</v>
      </c>
      <c r="O2985" t="s">
        <v>9703</v>
      </c>
    </row>
    <row r="2986" spans="2:15" x14ac:dyDescent="0.4">
      <c r="B2986" s="2"/>
      <c r="D2986" s="2" t="s">
        <v>258</v>
      </c>
      <c r="E2986" t="s">
        <v>8010</v>
      </c>
      <c r="F2986" s="2" t="s">
        <v>258</v>
      </c>
      <c r="H2986" s="2" t="s">
        <v>258</v>
      </c>
      <c r="J2986" s="2" t="s">
        <v>258</v>
      </c>
      <c r="K2986" t="s">
        <v>8011</v>
      </c>
      <c r="L2986" s="2" t="s">
        <v>258</v>
      </c>
      <c r="N2986" s="2" t="s">
        <v>258</v>
      </c>
      <c r="O2986" t="s">
        <v>9703</v>
      </c>
    </row>
    <row r="2987" spans="2:15" x14ac:dyDescent="0.4">
      <c r="B2987" s="2"/>
      <c r="D2987" s="2" t="s">
        <v>258</v>
      </c>
      <c r="E2987" t="s">
        <v>8012</v>
      </c>
      <c r="F2987" s="2" t="s">
        <v>8013</v>
      </c>
      <c r="H2987" s="2" t="s">
        <v>258</v>
      </c>
      <c r="J2987" s="2" t="s">
        <v>258</v>
      </c>
      <c r="K2987" t="s">
        <v>8014</v>
      </c>
      <c r="L2987" s="2" t="s">
        <v>258</v>
      </c>
      <c r="N2987" s="2" t="s">
        <v>258</v>
      </c>
      <c r="O2987" t="s">
        <v>9703</v>
      </c>
    </row>
    <row r="2988" spans="2:15" x14ac:dyDescent="0.4">
      <c r="B2988" s="2"/>
      <c r="D2988" s="2" t="s">
        <v>258</v>
      </c>
      <c r="E2988" t="s">
        <v>8015</v>
      </c>
      <c r="F2988" s="2" t="s">
        <v>258</v>
      </c>
      <c r="H2988" s="2" t="s">
        <v>258</v>
      </c>
      <c r="J2988" s="2" t="s">
        <v>258</v>
      </c>
      <c r="K2988" t="s">
        <v>8016</v>
      </c>
      <c r="L2988" s="2" t="s">
        <v>258</v>
      </c>
      <c r="N2988" s="2" t="s">
        <v>258</v>
      </c>
      <c r="O2988" t="s">
        <v>9703</v>
      </c>
    </row>
    <row r="2989" spans="2:15" x14ac:dyDescent="0.4">
      <c r="B2989" s="2"/>
      <c r="D2989" s="2" t="s">
        <v>258</v>
      </c>
      <c r="E2989" t="s">
        <v>8017</v>
      </c>
      <c r="F2989" s="2" t="s">
        <v>527</v>
      </c>
      <c r="H2989" s="2" t="s">
        <v>258</v>
      </c>
      <c r="J2989" s="2" t="s">
        <v>258</v>
      </c>
      <c r="K2989" t="s">
        <v>8018</v>
      </c>
      <c r="L2989" s="2" t="s">
        <v>258</v>
      </c>
      <c r="N2989" s="2" t="s">
        <v>258</v>
      </c>
      <c r="O2989" t="s">
        <v>9703</v>
      </c>
    </row>
    <row r="2990" spans="2:15" x14ac:dyDescent="0.4">
      <c r="B2990" s="2"/>
      <c r="D2990" s="2" t="s">
        <v>258</v>
      </c>
      <c r="E2990" t="s">
        <v>8019</v>
      </c>
      <c r="F2990" s="2" t="s">
        <v>2079</v>
      </c>
      <c r="H2990" s="2" t="s">
        <v>258</v>
      </c>
      <c r="J2990" s="2" t="s">
        <v>258</v>
      </c>
      <c r="K2990" t="s">
        <v>8020</v>
      </c>
      <c r="L2990" s="2" t="s">
        <v>258</v>
      </c>
      <c r="N2990" s="2" t="s">
        <v>258</v>
      </c>
      <c r="O2990" t="s">
        <v>9703</v>
      </c>
    </row>
    <row r="2991" spans="2:15" x14ac:dyDescent="0.4">
      <c r="B2991" s="2"/>
      <c r="D2991" s="2" t="s">
        <v>258</v>
      </c>
      <c r="E2991" t="s">
        <v>8021</v>
      </c>
      <c r="F2991" s="2" t="s">
        <v>8022</v>
      </c>
      <c r="H2991" s="2" t="s">
        <v>258</v>
      </c>
      <c r="J2991" s="2" t="s">
        <v>258</v>
      </c>
      <c r="K2991" t="s">
        <v>8023</v>
      </c>
      <c r="L2991" s="2" t="s">
        <v>258</v>
      </c>
      <c r="N2991" s="2" t="s">
        <v>258</v>
      </c>
      <c r="O2991" t="s">
        <v>9703</v>
      </c>
    </row>
    <row r="2992" spans="2:15" x14ac:dyDescent="0.4">
      <c r="B2992" s="2"/>
      <c r="D2992" s="2" t="s">
        <v>258</v>
      </c>
      <c r="E2992" t="s">
        <v>8024</v>
      </c>
      <c r="F2992" s="2" t="s">
        <v>8025</v>
      </c>
      <c r="H2992" s="2" t="s">
        <v>258</v>
      </c>
      <c r="J2992" s="2" t="s">
        <v>258</v>
      </c>
      <c r="K2992" t="s">
        <v>8026</v>
      </c>
      <c r="L2992" s="2" t="s">
        <v>258</v>
      </c>
      <c r="N2992" s="2" t="s">
        <v>258</v>
      </c>
      <c r="O2992" t="s">
        <v>9703</v>
      </c>
    </row>
    <row r="2993" spans="2:15" x14ac:dyDescent="0.4">
      <c r="B2993" s="2"/>
      <c r="D2993" s="2" t="s">
        <v>258</v>
      </c>
      <c r="E2993" t="s">
        <v>8027</v>
      </c>
      <c r="F2993" s="2" t="s">
        <v>8028</v>
      </c>
      <c r="H2993" s="2" t="s">
        <v>258</v>
      </c>
      <c r="J2993" s="2" t="s">
        <v>258</v>
      </c>
      <c r="K2993" t="s">
        <v>8029</v>
      </c>
      <c r="L2993" s="2" t="s">
        <v>258</v>
      </c>
      <c r="N2993" s="2" t="s">
        <v>258</v>
      </c>
      <c r="O2993" t="s">
        <v>9703</v>
      </c>
    </row>
    <row r="2994" spans="2:15" x14ac:dyDescent="0.4">
      <c r="B2994" s="2"/>
      <c r="D2994" s="2" t="s">
        <v>258</v>
      </c>
      <c r="E2994" t="s">
        <v>8030</v>
      </c>
      <c r="F2994" s="2" t="s">
        <v>258</v>
      </c>
      <c r="H2994" s="2" t="s">
        <v>258</v>
      </c>
      <c r="J2994" s="2" t="s">
        <v>258</v>
      </c>
      <c r="K2994" t="s">
        <v>8031</v>
      </c>
      <c r="L2994" s="2" t="s">
        <v>258</v>
      </c>
      <c r="N2994" s="2" t="s">
        <v>258</v>
      </c>
      <c r="O2994" t="s">
        <v>9703</v>
      </c>
    </row>
    <row r="2995" spans="2:15" x14ac:dyDescent="0.4">
      <c r="B2995" s="2"/>
      <c r="D2995" s="2" t="s">
        <v>258</v>
      </c>
      <c r="E2995" t="s">
        <v>8032</v>
      </c>
      <c r="F2995" s="2" t="s">
        <v>258</v>
      </c>
      <c r="H2995" s="2" t="s">
        <v>258</v>
      </c>
      <c r="J2995" s="2" t="s">
        <v>258</v>
      </c>
      <c r="K2995" t="s">
        <v>8033</v>
      </c>
      <c r="L2995" s="2" t="s">
        <v>258</v>
      </c>
      <c r="N2995" s="2" t="s">
        <v>258</v>
      </c>
      <c r="O2995" t="s">
        <v>9703</v>
      </c>
    </row>
    <row r="2996" spans="2:15" x14ac:dyDescent="0.4">
      <c r="B2996" s="2"/>
      <c r="D2996" s="2" t="s">
        <v>258</v>
      </c>
      <c r="E2996" t="s">
        <v>8034</v>
      </c>
      <c r="F2996" s="2" t="s">
        <v>258</v>
      </c>
      <c r="H2996" s="2" t="s">
        <v>258</v>
      </c>
      <c r="J2996" s="2" t="s">
        <v>258</v>
      </c>
      <c r="K2996" t="s">
        <v>8035</v>
      </c>
      <c r="L2996" s="2" t="s">
        <v>258</v>
      </c>
      <c r="N2996" s="2" t="s">
        <v>258</v>
      </c>
      <c r="O2996" t="s">
        <v>9703</v>
      </c>
    </row>
    <row r="2997" spans="2:15" x14ac:dyDescent="0.4">
      <c r="B2997" s="2"/>
      <c r="D2997" s="2" t="s">
        <v>258</v>
      </c>
      <c r="E2997" t="s">
        <v>8036</v>
      </c>
      <c r="F2997" s="2" t="s">
        <v>8037</v>
      </c>
      <c r="H2997" s="2" t="s">
        <v>258</v>
      </c>
      <c r="J2997" s="2" t="s">
        <v>258</v>
      </c>
      <c r="K2997" t="s">
        <v>8038</v>
      </c>
      <c r="L2997" s="2" t="s">
        <v>8039</v>
      </c>
      <c r="N2997" s="2" t="s">
        <v>258</v>
      </c>
      <c r="O2997" t="s">
        <v>9703</v>
      </c>
    </row>
    <row r="2998" spans="2:15" x14ac:dyDescent="0.4">
      <c r="B2998" s="2"/>
      <c r="D2998" s="2" t="s">
        <v>258</v>
      </c>
      <c r="E2998" t="s">
        <v>8040</v>
      </c>
      <c r="F2998" s="2" t="s">
        <v>258</v>
      </c>
      <c r="H2998" s="2" t="s">
        <v>258</v>
      </c>
      <c r="J2998" s="2" t="s">
        <v>258</v>
      </c>
      <c r="K2998" t="s">
        <v>8041</v>
      </c>
      <c r="L2998" s="2" t="s">
        <v>258</v>
      </c>
      <c r="N2998" s="2" t="s">
        <v>258</v>
      </c>
      <c r="O2998" t="s">
        <v>9703</v>
      </c>
    </row>
    <row r="2999" spans="2:15" x14ac:dyDescent="0.4">
      <c r="B2999" s="2"/>
      <c r="D2999" s="2" t="s">
        <v>258</v>
      </c>
      <c r="E2999" t="s">
        <v>8042</v>
      </c>
      <c r="F2999" s="2" t="s">
        <v>2202</v>
      </c>
      <c r="H2999" s="2" t="s">
        <v>258</v>
      </c>
      <c r="J2999" s="2" t="s">
        <v>258</v>
      </c>
      <c r="K2999" t="s">
        <v>8043</v>
      </c>
      <c r="L2999" s="2" t="s">
        <v>258</v>
      </c>
      <c r="N2999" s="2" t="s">
        <v>258</v>
      </c>
      <c r="O2999" t="s">
        <v>9703</v>
      </c>
    </row>
    <row r="3000" spans="2:15" x14ac:dyDescent="0.4">
      <c r="B3000" s="2"/>
      <c r="D3000" s="2" t="s">
        <v>258</v>
      </c>
      <c r="E3000" t="s">
        <v>8044</v>
      </c>
      <c r="F3000" s="2" t="s">
        <v>1077</v>
      </c>
      <c r="H3000" s="2" t="s">
        <v>258</v>
      </c>
      <c r="J3000" s="2" t="s">
        <v>258</v>
      </c>
      <c r="K3000" t="s">
        <v>8045</v>
      </c>
      <c r="L3000" s="2" t="s">
        <v>258</v>
      </c>
      <c r="N3000" s="2" t="s">
        <v>258</v>
      </c>
      <c r="O3000" t="s">
        <v>9703</v>
      </c>
    </row>
    <row r="3001" spans="2:15" x14ac:dyDescent="0.4">
      <c r="B3001" s="2"/>
      <c r="D3001" s="2" t="s">
        <v>258</v>
      </c>
      <c r="E3001" t="s">
        <v>8046</v>
      </c>
      <c r="F3001" s="2" t="s">
        <v>258</v>
      </c>
      <c r="H3001" s="2" t="s">
        <v>258</v>
      </c>
      <c r="J3001" s="2" t="s">
        <v>258</v>
      </c>
      <c r="K3001" t="s">
        <v>8047</v>
      </c>
      <c r="L3001" s="2" t="s">
        <v>8048</v>
      </c>
      <c r="N3001" s="2" t="s">
        <v>258</v>
      </c>
      <c r="O3001" t="s">
        <v>9703</v>
      </c>
    </row>
    <row r="3002" spans="2:15" x14ac:dyDescent="0.4">
      <c r="B3002" s="2"/>
      <c r="D3002" s="2" t="s">
        <v>258</v>
      </c>
      <c r="E3002" t="s">
        <v>8049</v>
      </c>
      <c r="F3002" s="2" t="s">
        <v>4827</v>
      </c>
      <c r="H3002" s="2" t="s">
        <v>258</v>
      </c>
      <c r="J3002" s="2" t="s">
        <v>258</v>
      </c>
      <c r="K3002" t="s">
        <v>8050</v>
      </c>
      <c r="L3002" s="2" t="s">
        <v>258</v>
      </c>
      <c r="N3002" s="2" t="s">
        <v>258</v>
      </c>
      <c r="O3002" t="s">
        <v>9703</v>
      </c>
    </row>
    <row r="3003" spans="2:15" x14ac:dyDescent="0.4">
      <c r="B3003" s="2"/>
      <c r="D3003" s="2" t="s">
        <v>258</v>
      </c>
      <c r="E3003" t="s">
        <v>8051</v>
      </c>
      <c r="F3003" s="2" t="s">
        <v>258</v>
      </c>
      <c r="H3003" s="2" t="s">
        <v>258</v>
      </c>
      <c r="J3003" s="2" t="s">
        <v>258</v>
      </c>
      <c r="K3003" t="s">
        <v>8052</v>
      </c>
      <c r="L3003" s="2" t="s">
        <v>258</v>
      </c>
      <c r="N3003" s="2" t="s">
        <v>258</v>
      </c>
      <c r="O3003" t="s">
        <v>9703</v>
      </c>
    </row>
    <row r="3004" spans="2:15" x14ac:dyDescent="0.4">
      <c r="B3004" s="2"/>
      <c r="D3004" s="2" t="s">
        <v>258</v>
      </c>
      <c r="E3004" t="s">
        <v>8053</v>
      </c>
      <c r="F3004" s="2" t="s">
        <v>6737</v>
      </c>
      <c r="H3004" s="2" t="s">
        <v>258</v>
      </c>
      <c r="J3004" s="2" t="s">
        <v>258</v>
      </c>
      <c r="K3004" t="s">
        <v>8054</v>
      </c>
      <c r="L3004" s="2" t="s">
        <v>8055</v>
      </c>
      <c r="N3004" s="2" t="s">
        <v>258</v>
      </c>
      <c r="O3004" t="s">
        <v>9703</v>
      </c>
    </row>
    <row r="3005" spans="2:15" x14ac:dyDescent="0.4">
      <c r="B3005" s="2"/>
      <c r="D3005" s="2" t="s">
        <v>258</v>
      </c>
      <c r="E3005" t="s">
        <v>8056</v>
      </c>
      <c r="F3005" s="2" t="s">
        <v>445</v>
      </c>
      <c r="H3005" s="2" t="s">
        <v>258</v>
      </c>
      <c r="J3005" s="2" t="s">
        <v>258</v>
      </c>
      <c r="K3005" t="s">
        <v>8057</v>
      </c>
      <c r="L3005" s="2" t="s">
        <v>258</v>
      </c>
      <c r="N3005" s="2" t="s">
        <v>258</v>
      </c>
      <c r="O3005" t="s">
        <v>9703</v>
      </c>
    </row>
    <row r="3006" spans="2:15" x14ac:dyDescent="0.4">
      <c r="B3006" s="2"/>
      <c r="D3006" s="2" t="s">
        <v>258</v>
      </c>
      <c r="E3006" t="s">
        <v>8058</v>
      </c>
      <c r="F3006" s="2" t="s">
        <v>8059</v>
      </c>
      <c r="H3006" s="2" t="s">
        <v>258</v>
      </c>
      <c r="J3006" s="2" t="s">
        <v>258</v>
      </c>
      <c r="K3006" t="s">
        <v>8060</v>
      </c>
      <c r="L3006" s="2" t="s">
        <v>258</v>
      </c>
      <c r="N3006" s="2" t="s">
        <v>258</v>
      </c>
      <c r="O3006" t="s">
        <v>9703</v>
      </c>
    </row>
    <row r="3007" spans="2:15" x14ac:dyDescent="0.4">
      <c r="B3007" s="2"/>
      <c r="D3007" s="2" t="s">
        <v>258</v>
      </c>
      <c r="E3007" t="s">
        <v>8061</v>
      </c>
      <c r="F3007" s="2" t="s">
        <v>4720</v>
      </c>
      <c r="H3007" s="2" t="s">
        <v>258</v>
      </c>
      <c r="J3007" s="2" t="s">
        <v>258</v>
      </c>
      <c r="K3007" t="s">
        <v>8062</v>
      </c>
      <c r="L3007" s="2" t="s">
        <v>258</v>
      </c>
      <c r="N3007" s="2" t="s">
        <v>258</v>
      </c>
      <c r="O3007" t="s">
        <v>9703</v>
      </c>
    </row>
    <row r="3008" spans="2:15" x14ac:dyDescent="0.4">
      <c r="B3008" s="2"/>
      <c r="D3008" s="2" t="s">
        <v>258</v>
      </c>
      <c r="E3008" t="s">
        <v>8063</v>
      </c>
      <c r="F3008" s="2" t="s">
        <v>258</v>
      </c>
      <c r="H3008" s="2" t="s">
        <v>258</v>
      </c>
      <c r="J3008" s="2" t="s">
        <v>258</v>
      </c>
      <c r="K3008" t="s">
        <v>8064</v>
      </c>
      <c r="L3008" s="2" t="s">
        <v>258</v>
      </c>
      <c r="N3008" s="2" t="s">
        <v>258</v>
      </c>
      <c r="O3008" t="s">
        <v>9703</v>
      </c>
    </row>
    <row r="3009" spans="2:15" x14ac:dyDescent="0.4">
      <c r="B3009" s="2"/>
      <c r="D3009" s="2" t="s">
        <v>258</v>
      </c>
      <c r="E3009" t="s">
        <v>8065</v>
      </c>
      <c r="F3009" s="2" t="s">
        <v>258</v>
      </c>
      <c r="H3009" s="2" t="s">
        <v>258</v>
      </c>
      <c r="J3009" s="2" t="s">
        <v>258</v>
      </c>
      <c r="K3009" t="s">
        <v>8066</v>
      </c>
      <c r="L3009" s="2" t="s">
        <v>258</v>
      </c>
      <c r="N3009" s="2" t="s">
        <v>258</v>
      </c>
      <c r="O3009" t="s">
        <v>9703</v>
      </c>
    </row>
    <row r="3010" spans="2:15" x14ac:dyDescent="0.4">
      <c r="B3010" s="2"/>
      <c r="D3010" s="2" t="s">
        <v>258</v>
      </c>
      <c r="E3010" t="s">
        <v>8067</v>
      </c>
      <c r="F3010" s="2" t="s">
        <v>8068</v>
      </c>
      <c r="H3010" s="2" t="s">
        <v>258</v>
      </c>
      <c r="J3010" s="2" t="s">
        <v>258</v>
      </c>
      <c r="K3010" t="s">
        <v>8069</v>
      </c>
      <c r="L3010" s="2" t="s">
        <v>258</v>
      </c>
      <c r="N3010" s="2" t="s">
        <v>258</v>
      </c>
      <c r="O3010" t="s">
        <v>9703</v>
      </c>
    </row>
    <row r="3011" spans="2:15" x14ac:dyDescent="0.4">
      <c r="B3011" s="2"/>
      <c r="D3011" s="2" t="s">
        <v>258</v>
      </c>
      <c r="E3011" t="s">
        <v>8070</v>
      </c>
      <c r="F3011" s="2" t="s">
        <v>8071</v>
      </c>
      <c r="H3011" s="2" t="s">
        <v>258</v>
      </c>
      <c r="J3011" s="2" t="s">
        <v>258</v>
      </c>
      <c r="K3011" t="s">
        <v>8072</v>
      </c>
      <c r="L3011" s="2" t="s">
        <v>8073</v>
      </c>
      <c r="N3011" s="2" t="s">
        <v>258</v>
      </c>
      <c r="O3011" t="s">
        <v>9703</v>
      </c>
    </row>
    <row r="3012" spans="2:15" x14ac:dyDescent="0.4">
      <c r="B3012" s="2"/>
      <c r="D3012" s="2" t="s">
        <v>258</v>
      </c>
      <c r="E3012" t="s">
        <v>8074</v>
      </c>
      <c r="F3012" s="2" t="s">
        <v>258</v>
      </c>
      <c r="H3012" s="2" t="s">
        <v>258</v>
      </c>
      <c r="J3012" s="2" t="s">
        <v>258</v>
      </c>
      <c r="K3012" t="s">
        <v>8075</v>
      </c>
      <c r="L3012" s="2" t="s">
        <v>258</v>
      </c>
      <c r="N3012" s="2" t="s">
        <v>258</v>
      </c>
      <c r="O3012" t="s">
        <v>9703</v>
      </c>
    </row>
    <row r="3013" spans="2:15" x14ac:dyDescent="0.4">
      <c r="B3013" s="2"/>
      <c r="D3013" s="2" t="s">
        <v>258</v>
      </c>
      <c r="E3013" t="s">
        <v>8076</v>
      </c>
      <c r="F3013" s="2" t="s">
        <v>258</v>
      </c>
      <c r="H3013" s="2" t="s">
        <v>258</v>
      </c>
      <c r="J3013" s="2" t="s">
        <v>258</v>
      </c>
      <c r="K3013" t="s">
        <v>8077</v>
      </c>
      <c r="L3013" s="2" t="s">
        <v>258</v>
      </c>
      <c r="N3013" s="2" t="s">
        <v>258</v>
      </c>
      <c r="O3013" t="s">
        <v>9703</v>
      </c>
    </row>
    <row r="3014" spans="2:15" x14ac:dyDescent="0.4">
      <c r="B3014" s="2"/>
      <c r="D3014" s="2" t="s">
        <v>258</v>
      </c>
      <c r="E3014" t="s">
        <v>8078</v>
      </c>
      <c r="F3014" s="2" t="s">
        <v>8079</v>
      </c>
      <c r="H3014" s="2" t="s">
        <v>258</v>
      </c>
      <c r="J3014" s="2" t="s">
        <v>258</v>
      </c>
      <c r="K3014" t="s">
        <v>8080</v>
      </c>
      <c r="L3014" s="2" t="s">
        <v>258</v>
      </c>
      <c r="N3014" s="2" t="s">
        <v>258</v>
      </c>
      <c r="O3014" t="s">
        <v>9703</v>
      </c>
    </row>
    <row r="3015" spans="2:15" x14ac:dyDescent="0.4">
      <c r="B3015" s="2"/>
      <c r="D3015" s="2" t="s">
        <v>258</v>
      </c>
      <c r="E3015" t="s">
        <v>8081</v>
      </c>
      <c r="F3015" s="2" t="s">
        <v>1077</v>
      </c>
      <c r="H3015" s="2" t="s">
        <v>258</v>
      </c>
      <c r="J3015" s="2" t="s">
        <v>258</v>
      </c>
      <c r="K3015" t="s">
        <v>8082</v>
      </c>
      <c r="L3015" s="2" t="s">
        <v>258</v>
      </c>
      <c r="N3015" s="2" t="s">
        <v>258</v>
      </c>
      <c r="O3015" t="s">
        <v>9703</v>
      </c>
    </row>
    <row r="3016" spans="2:15" x14ac:dyDescent="0.4">
      <c r="B3016" s="2"/>
      <c r="D3016" s="2" t="s">
        <v>258</v>
      </c>
      <c r="E3016" t="s">
        <v>8083</v>
      </c>
      <c r="F3016" s="2" t="s">
        <v>5886</v>
      </c>
      <c r="H3016" s="2" t="s">
        <v>258</v>
      </c>
      <c r="J3016" s="2" t="s">
        <v>258</v>
      </c>
      <c r="K3016" t="s">
        <v>8084</v>
      </c>
      <c r="L3016" s="2" t="s">
        <v>258</v>
      </c>
      <c r="N3016" s="2" t="s">
        <v>258</v>
      </c>
      <c r="O3016" t="s">
        <v>9703</v>
      </c>
    </row>
    <row r="3017" spans="2:15" x14ac:dyDescent="0.4">
      <c r="B3017" s="2"/>
      <c r="D3017" s="2" t="s">
        <v>258</v>
      </c>
      <c r="E3017" t="s">
        <v>8085</v>
      </c>
      <c r="F3017" s="2" t="s">
        <v>258</v>
      </c>
      <c r="H3017" s="2" t="s">
        <v>258</v>
      </c>
      <c r="J3017" s="2" t="s">
        <v>258</v>
      </c>
      <c r="K3017" t="s">
        <v>8086</v>
      </c>
      <c r="L3017" s="2" t="s">
        <v>258</v>
      </c>
      <c r="N3017" s="2" t="s">
        <v>258</v>
      </c>
      <c r="O3017" t="s">
        <v>9703</v>
      </c>
    </row>
    <row r="3018" spans="2:15" x14ac:dyDescent="0.4">
      <c r="B3018" s="2"/>
      <c r="D3018" s="2" t="s">
        <v>258</v>
      </c>
      <c r="E3018" t="s">
        <v>8087</v>
      </c>
      <c r="F3018" s="2" t="s">
        <v>258</v>
      </c>
      <c r="H3018" s="2" t="s">
        <v>258</v>
      </c>
      <c r="J3018" s="2" t="s">
        <v>258</v>
      </c>
      <c r="K3018" t="s">
        <v>8088</v>
      </c>
      <c r="L3018" s="2" t="s">
        <v>258</v>
      </c>
      <c r="N3018" s="2" t="s">
        <v>258</v>
      </c>
      <c r="O3018" t="s">
        <v>9703</v>
      </c>
    </row>
    <row r="3019" spans="2:15" x14ac:dyDescent="0.4">
      <c r="B3019" s="2"/>
      <c r="D3019" s="2" t="s">
        <v>258</v>
      </c>
      <c r="E3019" t="s">
        <v>8089</v>
      </c>
      <c r="F3019" s="2" t="s">
        <v>8090</v>
      </c>
      <c r="H3019" s="2" t="s">
        <v>258</v>
      </c>
      <c r="J3019" s="2" t="s">
        <v>258</v>
      </c>
      <c r="K3019" t="s">
        <v>8091</v>
      </c>
      <c r="L3019" s="2" t="s">
        <v>258</v>
      </c>
      <c r="N3019" s="2" t="s">
        <v>258</v>
      </c>
      <c r="O3019" t="s">
        <v>9703</v>
      </c>
    </row>
    <row r="3020" spans="2:15" x14ac:dyDescent="0.4">
      <c r="B3020" s="2"/>
      <c r="D3020" s="2" t="s">
        <v>258</v>
      </c>
      <c r="E3020" t="s">
        <v>8092</v>
      </c>
      <c r="F3020" s="2" t="s">
        <v>258</v>
      </c>
      <c r="H3020" s="2" t="s">
        <v>258</v>
      </c>
      <c r="J3020" s="2" t="s">
        <v>258</v>
      </c>
      <c r="K3020" t="s">
        <v>8093</v>
      </c>
      <c r="L3020" s="2" t="s">
        <v>258</v>
      </c>
      <c r="N3020" s="2" t="s">
        <v>258</v>
      </c>
      <c r="O3020" t="s">
        <v>9703</v>
      </c>
    </row>
    <row r="3021" spans="2:15" x14ac:dyDescent="0.4">
      <c r="B3021" s="2"/>
      <c r="D3021" s="2" t="s">
        <v>258</v>
      </c>
      <c r="E3021" t="s">
        <v>8094</v>
      </c>
      <c r="F3021" s="2" t="s">
        <v>258</v>
      </c>
      <c r="H3021" s="2" t="s">
        <v>258</v>
      </c>
      <c r="J3021" s="2" t="s">
        <v>258</v>
      </c>
      <c r="K3021" t="s">
        <v>8095</v>
      </c>
      <c r="L3021" s="2" t="s">
        <v>258</v>
      </c>
      <c r="N3021" s="2" t="s">
        <v>258</v>
      </c>
      <c r="O3021" t="s">
        <v>9703</v>
      </c>
    </row>
    <row r="3022" spans="2:15" x14ac:dyDescent="0.4">
      <c r="B3022" s="2"/>
      <c r="D3022" s="2" t="s">
        <v>258</v>
      </c>
      <c r="E3022" t="s">
        <v>8096</v>
      </c>
      <c r="F3022" s="2" t="s">
        <v>3900</v>
      </c>
      <c r="H3022" s="2" t="s">
        <v>258</v>
      </c>
      <c r="J3022" s="2" t="s">
        <v>258</v>
      </c>
      <c r="K3022" t="s">
        <v>8097</v>
      </c>
      <c r="L3022" s="2" t="s">
        <v>856</v>
      </c>
      <c r="N3022" s="2" t="s">
        <v>258</v>
      </c>
      <c r="O3022" t="s">
        <v>9703</v>
      </c>
    </row>
    <row r="3023" spans="2:15" x14ac:dyDescent="0.4">
      <c r="B3023" s="2"/>
      <c r="D3023" s="2" t="s">
        <v>258</v>
      </c>
      <c r="E3023" t="s">
        <v>8098</v>
      </c>
      <c r="F3023" s="2" t="s">
        <v>2437</v>
      </c>
      <c r="H3023" s="2" t="s">
        <v>258</v>
      </c>
      <c r="J3023" s="2" t="s">
        <v>258</v>
      </c>
      <c r="K3023" t="s">
        <v>8099</v>
      </c>
      <c r="L3023" s="2" t="s">
        <v>258</v>
      </c>
      <c r="N3023" s="2" t="s">
        <v>258</v>
      </c>
      <c r="O3023" t="s">
        <v>9703</v>
      </c>
    </row>
    <row r="3024" spans="2:15" x14ac:dyDescent="0.4">
      <c r="B3024" s="2"/>
      <c r="D3024" s="2" t="s">
        <v>258</v>
      </c>
      <c r="E3024" t="s">
        <v>8100</v>
      </c>
      <c r="F3024" s="2" t="s">
        <v>8101</v>
      </c>
      <c r="H3024" s="2" t="s">
        <v>258</v>
      </c>
      <c r="J3024" s="2" t="s">
        <v>258</v>
      </c>
      <c r="K3024" t="s">
        <v>8102</v>
      </c>
      <c r="L3024" s="2" t="s">
        <v>258</v>
      </c>
      <c r="N3024" s="2" t="s">
        <v>258</v>
      </c>
      <c r="O3024" t="s">
        <v>9703</v>
      </c>
    </row>
    <row r="3025" spans="2:15" x14ac:dyDescent="0.4">
      <c r="B3025" s="2"/>
      <c r="D3025" s="2" t="s">
        <v>258</v>
      </c>
      <c r="E3025" t="s">
        <v>8103</v>
      </c>
      <c r="F3025" s="2" t="s">
        <v>2600</v>
      </c>
      <c r="H3025" s="2" t="s">
        <v>258</v>
      </c>
      <c r="J3025" s="2" t="s">
        <v>258</v>
      </c>
      <c r="K3025" t="s">
        <v>8104</v>
      </c>
      <c r="L3025" s="2" t="s">
        <v>8105</v>
      </c>
      <c r="N3025" s="2" t="s">
        <v>258</v>
      </c>
      <c r="O3025" t="s">
        <v>9703</v>
      </c>
    </row>
    <row r="3026" spans="2:15" x14ac:dyDescent="0.4">
      <c r="B3026" s="2"/>
      <c r="D3026" s="2" t="s">
        <v>258</v>
      </c>
      <c r="E3026" t="s">
        <v>8106</v>
      </c>
      <c r="F3026" s="2" t="s">
        <v>5594</v>
      </c>
      <c r="H3026" s="2" t="s">
        <v>258</v>
      </c>
      <c r="J3026" s="2" t="s">
        <v>258</v>
      </c>
      <c r="K3026" t="s">
        <v>8107</v>
      </c>
      <c r="L3026" s="2" t="s">
        <v>258</v>
      </c>
      <c r="N3026" s="2" t="s">
        <v>258</v>
      </c>
      <c r="O3026" t="s">
        <v>9703</v>
      </c>
    </row>
    <row r="3027" spans="2:15" x14ac:dyDescent="0.4">
      <c r="B3027" s="2"/>
      <c r="D3027" s="2" t="s">
        <v>258</v>
      </c>
      <c r="E3027" t="s">
        <v>8108</v>
      </c>
      <c r="F3027" s="2" t="s">
        <v>258</v>
      </c>
      <c r="H3027" s="2" t="s">
        <v>258</v>
      </c>
      <c r="J3027" s="2" t="s">
        <v>258</v>
      </c>
      <c r="K3027" t="s">
        <v>8109</v>
      </c>
      <c r="L3027" s="2" t="s">
        <v>258</v>
      </c>
      <c r="N3027" s="2" t="s">
        <v>258</v>
      </c>
      <c r="O3027" t="s">
        <v>9703</v>
      </c>
    </row>
    <row r="3028" spans="2:15" x14ac:dyDescent="0.4">
      <c r="B3028" s="2"/>
      <c r="D3028" s="2" t="s">
        <v>258</v>
      </c>
      <c r="E3028" t="s">
        <v>8110</v>
      </c>
      <c r="F3028" s="2" t="s">
        <v>1324</v>
      </c>
      <c r="H3028" s="2" t="s">
        <v>258</v>
      </c>
      <c r="J3028" s="2" t="s">
        <v>258</v>
      </c>
      <c r="K3028" t="s">
        <v>8111</v>
      </c>
      <c r="L3028" s="2" t="s">
        <v>258</v>
      </c>
      <c r="N3028" s="2" t="s">
        <v>258</v>
      </c>
      <c r="O3028" t="s">
        <v>9703</v>
      </c>
    </row>
    <row r="3029" spans="2:15" x14ac:dyDescent="0.4">
      <c r="B3029" s="2"/>
      <c r="D3029" s="2" t="s">
        <v>258</v>
      </c>
      <c r="E3029" t="s">
        <v>8112</v>
      </c>
      <c r="F3029" s="2" t="s">
        <v>258</v>
      </c>
      <c r="H3029" s="2" t="s">
        <v>258</v>
      </c>
      <c r="J3029" s="2" t="s">
        <v>258</v>
      </c>
      <c r="K3029" t="s">
        <v>8113</v>
      </c>
      <c r="L3029" s="2" t="s">
        <v>258</v>
      </c>
      <c r="N3029" s="2" t="s">
        <v>258</v>
      </c>
      <c r="O3029" t="s">
        <v>9703</v>
      </c>
    </row>
    <row r="3030" spans="2:15" x14ac:dyDescent="0.4">
      <c r="B3030" s="2"/>
      <c r="D3030" s="2" t="s">
        <v>258</v>
      </c>
      <c r="E3030" t="s">
        <v>8114</v>
      </c>
      <c r="F3030" s="2" t="s">
        <v>258</v>
      </c>
      <c r="H3030" s="2" t="s">
        <v>258</v>
      </c>
      <c r="J3030" s="2" t="s">
        <v>258</v>
      </c>
      <c r="K3030" t="s">
        <v>8115</v>
      </c>
      <c r="L3030" s="2" t="s">
        <v>258</v>
      </c>
      <c r="N3030" s="2" t="s">
        <v>258</v>
      </c>
      <c r="O3030" t="s">
        <v>9703</v>
      </c>
    </row>
    <row r="3031" spans="2:15" x14ac:dyDescent="0.4">
      <c r="B3031" s="2"/>
      <c r="D3031" s="2" t="s">
        <v>258</v>
      </c>
      <c r="E3031" t="s">
        <v>8116</v>
      </c>
      <c r="F3031" s="2" t="s">
        <v>258</v>
      </c>
      <c r="H3031" s="2" t="s">
        <v>258</v>
      </c>
      <c r="J3031" s="2" t="s">
        <v>258</v>
      </c>
      <c r="K3031" t="s">
        <v>8117</v>
      </c>
      <c r="L3031" s="2" t="s">
        <v>258</v>
      </c>
      <c r="N3031" s="2" t="s">
        <v>258</v>
      </c>
      <c r="O3031" t="s">
        <v>9703</v>
      </c>
    </row>
    <row r="3032" spans="2:15" x14ac:dyDescent="0.4">
      <c r="B3032" s="2"/>
      <c r="D3032" s="2" t="s">
        <v>258</v>
      </c>
      <c r="E3032" t="s">
        <v>8118</v>
      </c>
      <c r="F3032" s="2" t="s">
        <v>258</v>
      </c>
      <c r="H3032" s="2" t="s">
        <v>258</v>
      </c>
      <c r="J3032" s="2" t="s">
        <v>258</v>
      </c>
      <c r="K3032" t="s">
        <v>8119</v>
      </c>
      <c r="L3032" s="2" t="s">
        <v>258</v>
      </c>
      <c r="N3032" s="2" t="s">
        <v>258</v>
      </c>
      <c r="O3032" t="s">
        <v>9703</v>
      </c>
    </row>
    <row r="3033" spans="2:15" x14ac:dyDescent="0.4">
      <c r="B3033" s="2"/>
      <c r="D3033" s="2" t="s">
        <v>258</v>
      </c>
      <c r="E3033" t="s">
        <v>8120</v>
      </c>
      <c r="F3033" s="2" t="s">
        <v>6037</v>
      </c>
      <c r="H3033" s="2" t="s">
        <v>258</v>
      </c>
      <c r="J3033" s="2" t="s">
        <v>258</v>
      </c>
      <c r="K3033" t="s">
        <v>8121</v>
      </c>
      <c r="L3033" s="2" t="s">
        <v>258</v>
      </c>
      <c r="N3033" s="2" t="s">
        <v>258</v>
      </c>
      <c r="O3033" t="s">
        <v>9703</v>
      </c>
    </row>
    <row r="3034" spans="2:15" x14ac:dyDescent="0.4">
      <c r="B3034" s="2"/>
      <c r="D3034" s="2" t="s">
        <v>258</v>
      </c>
      <c r="E3034" t="s">
        <v>8122</v>
      </c>
      <c r="F3034" s="2" t="s">
        <v>8123</v>
      </c>
      <c r="H3034" s="2" t="s">
        <v>258</v>
      </c>
      <c r="J3034" s="2" t="s">
        <v>258</v>
      </c>
      <c r="K3034" t="s">
        <v>8124</v>
      </c>
      <c r="L3034" s="2" t="s">
        <v>258</v>
      </c>
      <c r="N3034" s="2" t="s">
        <v>258</v>
      </c>
      <c r="O3034" t="s">
        <v>9703</v>
      </c>
    </row>
    <row r="3035" spans="2:15" x14ac:dyDescent="0.4">
      <c r="B3035" s="2"/>
      <c r="D3035" s="2" t="s">
        <v>258</v>
      </c>
      <c r="E3035" t="s">
        <v>8125</v>
      </c>
      <c r="F3035" s="2" t="s">
        <v>8126</v>
      </c>
      <c r="H3035" s="2" t="s">
        <v>258</v>
      </c>
      <c r="J3035" s="2" t="s">
        <v>258</v>
      </c>
      <c r="K3035" t="s">
        <v>8127</v>
      </c>
      <c r="L3035" s="2" t="s">
        <v>258</v>
      </c>
      <c r="N3035" s="2" t="s">
        <v>258</v>
      </c>
      <c r="O3035" t="s">
        <v>9703</v>
      </c>
    </row>
    <row r="3036" spans="2:15" x14ac:dyDescent="0.4">
      <c r="B3036" s="2"/>
      <c r="D3036" s="2" t="s">
        <v>258</v>
      </c>
      <c r="E3036" t="s">
        <v>8128</v>
      </c>
      <c r="F3036" s="2" t="s">
        <v>258</v>
      </c>
      <c r="H3036" s="2" t="s">
        <v>258</v>
      </c>
      <c r="J3036" s="2" t="s">
        <v>258</v>
      </c>
      <c r="K3036" t="s">
        <v>8129</v>
      </c>
      <c r="L3036" s="2" t="s">
        <v>258</v>
      </c>
      <c r="N3036" s="2" t="s">
        <v>258</v>
      </c>
      <c r="O3036" t="s">
        <v>9703</v>
      </c>
    </row>
    <row r="3037" spans="2:15" x14ac:dyDescent="0.4">
      <c r="B3037" s="2"/>
      <c r="D3037" s="2" t="s">
        <v>258</v>
      </c>
      <c r="E3037" t="s">
        <v>8130</v>
      </c>
      <c r="F3037" s="2" t="s">
        <v>258</v>
      </c>
      <c r="H3037" s="2" t="s">
        <v>258</v>
      </c>
      <c r="J3037" s="2" t="s">
        <v>258</v>
      </c>
      <c r="K3037" t="s">
        <v>8131</v>
      </c>
      <c r="L3037" s="2" t="s">
        <v>8132</v>
      </c>
      <c r="N3037" s="2" t="s">
        <v>258</v>
      </c>
      <c r="O3037" t="s">
        <v>9703</v>
      </c>
    </row>
    <row r="3038" spans="2:15" x14ac:dyDescent="0.4">
      <c r="B3038" s="2"/>
      <c r="D3038" s="2" t="s">
        <v>258</v>
      </c>
      <c r="E3038" t="s">
        <v>8133</v>
      </c>
      <c r="F3038" s="2" t="s">
        <v>258</v>
      </c>
      <c r="H3038" s="2" t="s">
        <v>258</v>
      </c>
      <c r="J3038" s="2" t="s">
        <v>258</v>
      </c>
      <c r="K3038" t="s">
        <v>8134</v>
      </c>
      <c r="L3038" s="2" t="s">
        <v>258</v>
      </c>
      <c r="N3038" s="2" t="s">
        <v>258</v>
      </c>
      <c r="O3038" t="s">
        <v>9703</v>
      </c>
    </row>
    <row r="3039" spans="2:15" x14ac:dyDescent="0.4">
      <c r="B3039" s="2"/>
      <c r="D3039" s="2" t="s">
        <v>258</v>
      </c>
      <c r="E3039" t="s">
        <v>8135</v>
      </c>
      <c r="F3039" s="2" t="s">
        <v>8136</v>
      </c>
      <c r="H3039" s="2" t="s">
        <v>258</v>
      </c>
      <c r="J3039" s="2" t="s">
        <v>258</v>
      </c>
      <c r="K3039" t="s">
        <v>8137</v>
      </c>
      <c r="L3039" s="2" t="s">
        <v>258</v>
      </c>
      <c r="N3039" s="2" t="s">
        <v>258</v>
      </c>
      <c r="O3039" t="s">
        <v>9703</v>
      </c>
    </row>
    <row r="3040" spans="2:15" x14ac:dyDescent="0.4">
      <c r="B3040" s="2"/>
      <c r="D3040" s="2" t="s">
        <v>258</v>
      </c>
      <c r="E3040" t="s">
        <v>8138</v>
      </c>
      <c r="F3040" s="2" t="s">
        <v>258</v>
      </c>
      <c r="H3040" s="2" t="s">
        <v>258</v>
      </c>
      <c r="J3040" s="2" t="s">
        <v>258</v>
      </c>
      <c r="K3040" t="s">
        <v>8139</v>
      </c>
      <c r="L3040" s="2" t="s">
        <v>258</v>
      </c>
      <c r="N3040" s="2" t="s">
        <v>258</v>
      </c>
      <c r="O3040" t="s">
        <v>9703</v>
      </c>
    </row>
    <row r="3041" spans="2:15" x14ac:dyDescent="0.4">
      <c r="B3041" s="2"/>
      <c r="D3041" s="2" t="s">
        <v>258</v>
      </c>
      <c r="E3041" t="s">
        <v>8140</v>
      </c>
      <c r="F3041" s="2" t="s">
        <v>258</v>
      </c>
      <c r="H3041" s="2" t="s">
        <v>258</v>
      </c>
      <c r="J3041" s="2" t="s">
        <v>258</v>
      </c>
      <c r="K3041" t="s">
        <v>8141</v>
      </c>
      <c r="L3041" s="2" t="s">
        <v>258</v>
      </c>
      <c r="N3041" s="2" t="s">
        <v>258</v>
      </c>
      <c r="O3041" t="s">
        <v>9703</v>
      </c>
    </row>
    <row r="3042" spans="2:15" x14ac:dyDescent="0.4">
      <c r="B3042" s="2"/>
      <c r="D3042" s="2" t="s">
        <v>258</v>
      </c>
      <c r="E3042" t="s">
        <v>8142</v>
      </c>
      <c r="F3042" s="2" t="s">
        <v>258</v>
      </c>
      <c r="H3042" s="2" t="s">
        <v>258</v>
      </c>
      <c r="J3042" s="2" t="s">
        <v>258</v>
      </c>
      <c r="K3042" t="s">
        <v>8143</v>
      </c>
      <c r="L3042" s="2" t="s">
        <v>8144</v>
      </c>
      <c r="N3042" s="2" t="s">
        <v>258</v>
      </c>
      <c r="O3042" t="s">
        <v>9703</v>
      </c>
    </row>
    <row r="3043" spans="2:15" x14ac:dyDescent="0.4">
      <c r="B3043" s="2"/>
      <c r="D3043" s="2" t="s">
        <v>258</v>
      </c>
      <c r="E3043" t="s">
        <v>8145</v>
      </c>
      <c r="F3043" s="2" t="s">
        <v>258</v>
      </c>
      <c r="H3043" s="2" t="s">
        <v>258</v>
      </c>
      <c r="J3043" s="2" t="s">
        <v>258</v>
      </c>
      <c r="K3043" t="s">
        <v>8146</v>
      </c>
      <c r="L3043" s="2" t="s">
        <v>258</v>
      </c>
      <c r="N3043" s="2" t="s">
        <v>258</v>
      </c>
      <c r="O3043" t="s">
        <v>9703</v>
      </c>
    </row>
    <row r="3044" spans="2:15" x14ac:dyDescent="0.4">
      <c r="B3044" s="2"/>
      <c r="D3044" s="2" t="s">
        <v>258</v>
      </c>
      <c r="E3044" t="s">
        <v>8147</v>
      </c>
      <c r="F3044" s="2" t="s">
        <v>2033</v>
      </c>
      <c r="H3044" s="2" t="s">
        <v>258</v>
      </c>
      <c r="J3044" s="2" t="s">
        <v>258</v>
      </c>
      <c r="K3044" t="s">
        <v>8148</v>
      </c>
      <c r="L3044" s="2" t="s">
        <v>258</v>
      </c>
      <c r="N3044" s="2" t="s">
        <v>258</v>
      </c>
      <c r="O3044" t="s">
        <v>9703</v>
      </c>
    </row>
    <row r="3045" spans="2:15" x14ac:dyDescent="0.4">
      <c r="B3045" s="2"/>
      <c r="D3045" s="2" t="s">
        <v>258</v>
      </c>
      <c r="E3045" t="s">
        <v>8149</v>
      </c>
      <c r="F3045" s="2" t="s">
        <v>258</v>
      </c>
      <c r="H3045" s="2" t="s">
        <v>258</v>
      </c>
      <c r="J3045" s="2" t="s">
        <v>258</v>
      </c>
      <c r="K3045" t="s">
        <v>8150</v>
      </c>
      <c r="L3045" s="2" t="s">
        <v>258</v>
      </c>
      <c r="N3045" s="2" t="s">
        <v>258</v>
      </c>
      <c r="O3045" t="s">
        <v>9703</v>
      </c>
    </row>
    <row r="3046" spans="2:15" x14ac:dyDescent="0.4">
      <c r="B3046" s="2"/>
      <c r="D3046" s="2" t="s">
        <v>258</v>
      </c>
      <c r="E3046" t="s">
        <v>8151</v>
      </c>
      <c r="F3046" s="2" t="s">
        <v>258</v>
      </c>
      <c r="H3046" s="2" t="s">
        <v>258</v>
      </c>
      <c r="J3046" s="2" t="s">
        <v>258</v>
      </c>
      <c r="K3046" t="s">
        <v>8152</v>
      </c>
      <c r="L3046" s="2" t="s">
        <v>258</v>
      </c>
      <c r="N3046" s="2" t="s">
        <v>258</v>
      </c>
      <c r="O3046" t="s">
        <v>9703</v>
      </c>
    </row>
    <row r="3047" spans="2:15" x14ac:dyDescent="0.4">
      <c r="B3047" s="2"/>
      <c r="D3047" s="2" t="s">
        <v>258</v>
      </c>
      <c r="E3047" t="s">
        <v>8153</v>
      </c>
      <c r="F3047" s="2" t="s">
        <v>258</v>
      </c>
      <c r="H3047" s="2" t="s">
        <v>258</v>
      </c>
      <c r="J3047" s="2" t="s">
        <v>258</v>
      </c>
      <c r="K3047" t="s">
        <v>8154</v>
      </c>
      <c r="L3047" s="2" t="s">
        <v>258</v>
      </c>
      <c r="N3047" s="2" t="s">
        <v>258</v>
      </c>
      <c r="O3047" t="s">
        <v>9703</v>
      </c>
    </row>
    <row r="3048" spans="2:15" x14ac:dyDescent="0.4">
      <c r="B3048" s="2"/>
      <c r="D3048" s="2" t="s">
        <v>258</v>
      </c>
      <c r="E3048" t="s">
        <v>8155</v>
      </c>
      <c r="F3048" s="2" t="s">
        <v>8156</v>
      </c>
      <c r="H3048" s="2" t="s">
        <v>258</v>
      </c>
      <c r="J3048" s="2" t="s">
        <v>258</v>
      </c>
      <c r="K3048" t="s">
        <v>8157</v>
      </c>
      <c r="L3048" s="2" t="s">
        <v>258</v>
      </c>
      <c r="N3048" s="2" t="s">
        <v>258</v>
      </c>
      <c r="O3048" t="s">
        <v>9703</v>
      </c>
    </row>
    <row r="3049" spans="2:15" x14ac:dyDescent="0.4">
      <c r="B3049" s="2"/>
      <c r="D3049" s="2" t="s">
        <v>258</v>
      </c>
      <c r="E3049" t="s">
        <v>8158</v>
      </c>
      <c r="F3049" s="2" t="s">
        <v>8159</v>
      </c>
      <c r="H3049" s="2" t="s">
        <v>258</v>
      </c>
      <c r="J3049" s="2" t="s">
        <v>258</v>
      </c>
      <c r="K3049" t="s">
        <v>8160</v>
      </c>
      <c r="L3049" s="2" t="s">
        <v>258</v>
      </c>
      <c r="N3049" s="2" t="s">
        <v>258</v>
      </c>
      <c r="O3049" t="s">
        <v>9703</v>
      </c>
    </row>
    <row r="3050" spans="2:15" x14ac:dyDescent="0.4">
      <c r="B3050" s="2"/>
      <c r="D3050" s="2" t="s">
        <v>258</v>
      </c>
      <c r="E3050" t="s">
        <v>8161</v>
      </c>
      <c r="F3050" s="2" t="s">
        <v>258</v>
      </c>
      <c r="H3050" s="2" t="s">
        <v>258</v>
      </c>
      <c r="J3050" s="2" t="s">
        <v>258</v>
      </c>
      <c r="K3050" t="s">
        <v>8162</v>
      </c>
      <c r="L3050" s="2" t="s">
        <v>258</v>
      </c>
      <c r="N3050" s="2" t="s">
        <v>258</v>
      </c>
      <c r="O3050" t="s">
        <v>9703</v>
      </c>
    </row>
    <row r="3051" spans="2:15" x14ac:dyDescent="0.4">
      <c r="B3051" s="2"/>
      <c r="D3051" s="2" t="s">
        <v>258</v>
      </c>
      <c r="E3051" t="s">
        <v>8163</v>
      </c>
      <c r="F3051" s="2" t="s">
        <v>258</v>
      </c>
      <c r="H3051" s="2" t="s">
        <v>258</v>
      </c>
      <c r="J3051" s="2" t="s">
        <v>258</v>
      </c>
      <c r="K3051" t="s">
        <v>8164</v>
      </c>
      <c r="L3051" s="2" t="s">
        <v>8165</v>
      </c>
      <c r="N3051" s="2" t="s">
        <v>258</v>
      </c>
      <c r="O3051" t="s">
        <v>9703</v>
      </c>
    </row>
    <row r="3052" spans="2:15" x14ac:dyDescent="0.4">
      <c r="B3052" s="2"/>
      <c r="D3052" s="2" t="s">
        <v>258</v>
      </c>
      <c r="E3052" t="s">
        <v>8166</v>
      </c>
      <c r="F3052" s="2" t="s">
        <v>8167</v>
      </c>
      <c r="H3052" s="2" t="s">
        <v>258</v>
      </c>
      <c r="J3052" s="2" t="s">
        <v>258</v>
      </c>
      <c r="K3052" t="s">
        <v>8168</v>
      </c>
      <c r="L3052" s="2" t="s">
        <v>258</v>
      </c>
      <c r="N3052" s="2" t="s">
        <v>258</v>
      </c>
      <c r="O3052" t="s">
        <v>9703</v>
      </c>
    </row>
    <row r="3053" spans="2:15" x14ac:dyDescent="0.4">
      <c r="B3053" s="2"/>
      <c r="D3053" s="2" t="s">
        <v>258</v>
      </c>
      <c r="E3053" t="s">
        <v>8169</v>
      </c>
      <c r="F3053" s="2" t="s">
        <v>1683</v>
      </c>
      <c r="H3053" s="2" t="s">
        <v>258</v>
      </c>
      <c r="J3053" s="2" t="s">
        <v>258</v>
      </c>
      <c r="K3053" t="s">
        <v>8170</v>
      </c>
      <c r="L3053" s="2" t="s">
        <v>258</v>
      </c>
      <c r="N3053" s="2" t="s">
        <v>258</v>
      </c>
      <c r="O3053" t="s">
        <v>9703</v>
      </c>
    </row>
    <row r="3054" spans="2:15" x14ac:dyDescent="0.4">
      <c r="B3054" s="2"/>
      <c r="D3054" s="2" t="s">
        <v>258</v>
      </c>
      <c r="E3054" t="s">
        <v>8171</v>
      </c>
      <c r="F3054" s="2" t="s">
        <v>8172</v>
      </c>
      <c r="H3054" s="2" t="s">
        <v>258</v>
      </c>
      <c r="J3054" s="2" t="s">
        <v>258</v>
      </c>
      <c r="K3054" t="s">
        <v>8173</v>
      </c>
      <c r="L3054" s="2" t="s">
        <v>258</v>
      </c>
      <c r="N3054" s="2" t="s">
        <v>258</v>
      </c>
      <c r="O3054" t="s">
        <v>9703</v>
      </c>
    </row>
    <row r="3055" spans="2:15" x14ac:dyDescent="0.4">
      <c r="B3055" s="2"/>
      <c r="D3055" s="2" t="s">
        <v>258</v>
      </c>
      <c r="E3055" t="s">
        <v>8174</v>
      </c>
      <c r="F3055" s="2" t="s">
        <v>8175</v>
      </c>
      <c r="H3055" s="2" t="s">
        <v>258</v>
      </c>
      <c r="J3055" s="2" t="s">
        <v>258</v>
      </c>
      <c r="K3055" t="s">
        <v>8176</v>
      </c>
      <c r="L3055" s="2" t="s">
        <v>258</v>
      </c>
      <c r="N3055" s="2" t="s">
        <v>258</v>
      </c>
      <c r="O3055" t="s">
        <v>9703</v>
      </c>
    </row>
    <row r="3056" spans="2:15" x14ac:dyDescent="0.4">
      <c r="B3056" s="2"/>
      <c r="D3056" s="2" t="s">
        <v>258</v>
      </c>
      <c r="E3056" t="s">
        <v>8177</v>
      </c>
      <c r="F3056" s="2" t="s">
        <v>7930</v>
      </c>
      <c r="H3056" s="2" t="s">
        <v>258</v>
      </c>
      <c r="J3056" s="2" t="s">
        <v>258</v>
      </c>
      <c r="K3056" t="s">
        <v>8178</v>
      </c>
      <c r="L3056" s="2" t="s">
        <v>902</v>
      </c>
      <c r="N3056" s="2" t="s">
        <v>258</v>
      </c>
      <c r="O3056" t="s">
        <v>9703</v>
      </c>
    </row>
    <row r="3057" spans="2:15" x14ac:dyDescent="0.4">
      <c r="B3057" s="2"/>
      <c r="D3057" s="2" t="s">
        <v>258</v>
      </c>
      <c r="E3057" t="s">
        <v>8179</v>
      </c>
      <c r="F3057" s="2" t="s">
        <v>983</v>
      </c>
      <c r="H3057" s="2" t="s">
        <v>258</v>
      </c>
      <c r="J3057" s="2" t="s">
        <v>258</v>
      </c>
      <c r="K3057" t="s">
        <v>8180</v>
      </c>
      <c r="L3057" s="2" t="s">
        <v>258</v>
      </c>
      <c r="N3057" s="2" t="s">
        <v>258</v>
      </c>
      <c r="O3057" t="s">
        <v>9703</v>
      </c>
    </row>
    <row r="3058" spans="2:15" x14ac:dyDescent="0.4">
      <c r="B3058" s="2"/>
      <c r="D3058" s="2" t="s">
        <v>258</v>
      </c>
      <c r="E3058" t="s">
        <v>8181</v>
      </c>
      <c r="F3058" s="2" t="s">
        <v>258</v>
      </c>
      <c r="H3058" s="2" t="s">
        <v>258</v>
      </c>
      <c r="J3058" s="2" t="s">
        <v>258</v>
      </c>
      <c r="K3058" t="s">
        <v>8182</v>
      </c>
      <c r="L3058" s="2" t="s">
        <v>258</v>
      </c>
      <c r="N3058" s="2" t="s">
        <v>258</v>
      </c>
      <c r="O3058" t="s">
        <v>9703</v>
      </c>
    </row>
    <row r="3059" spans="2:15" x14ac:dyDescent="0.4">
      <c r="B3059" s="2"/>
      <c r="D3059" s="2" t="s">
        <v>258</v>
      </c>
      <c r="E3059" t="s">
        <v>8183</v>
      </c>
      <c r="F3059" s="2" t="s">
        <v>3748</v>
      </c>
      <c r="H3059" s="2" t="s">
        <v>258</v>
      </c>
      <c r="J3059" s="2" t="s">
        <v>258</v>
      </c>
      <c r="K3059" t="s">
        <v>8184</v>
      </c>
      <c r="L3059" s="2" t="s">
        <v>258</v>
      </c>
      <c r="N3059" s="2" t="s">
        <v>258</v>
      </c>
      <c r="O3059" t="s">
        <v>9703</v>
      </c>
    </row>
    <row r="3060" spans="2:15" x14ac:dyDescent="0.4">
      <c r="B3060" s="2"/>
      <c r="D3060" s="2" t="s">
        <v>258</v>
      </c>
      <c r="E3060" t="s">
        <v>8185</v>
      </c>
      <c r="F3060" s="2" t="s">
        <v>258</v>
      </c>
      <c r="H3060" s="2" t="s">
        <v>258</v>
      </c>
      <c r="J3060" s="2" t="s">
        <v>258</v>
      </c>
      <c r="K3060" t="s">
        <v>8186</v>
      </c>
      <c r="L3060" s="2" t="s">
        <v>258</v>
      </c>
      <c r="N3060" s="2" t="s">
        <v>258</v>
      </c>
      <c r="O3060" t="s">
        <v>9703</v>
      </c>
    </row>
    <row r="3061" spans="2:15" x14ac:dyDescent="0.4">
      <c r="B3061" s="2"/>
      <c r="D3061" s="2" t="s">
        <v>258</v>
      </c>
      <c r="E3061" t="s">
        <v>8187</v>
      </c>
      <c r="F3061" s="2" t="s">
        <v>1201</v>
      </c>
      <c r="H3061" s="2" t="s">
        <v>258</v>
      </c>
      <c r="J3061" s="2" t="s">
        <v>258</v>
      </c>
      <c r="K3061" t="s">
        <v>8188</v>
      </c>
      <c r="L3061" s="2" t="s">
        <v>258</v>
      </c>
      <c r="N3061" s="2" t="s">
        <v>258</v>
      </c>
      <c r="O3061" t="s">
        <v>9703</v>
      </c>
    </row>
    <row r="3062" spans="2:15" x14ac:dyDescent="0.4">
      <c r="B3062" s="2"/>
      <c r="D3062" s="2" t="s">
        <v>258</v>
      </c>
      <c r="E3062" t="s">
        <v>8189</v>
      </c>
      <c r="F3062" s="2" t="s">
        <v>7876</v>
      </c>
      <c r="H3062" s="2" t="s">
        <v>258</v>
      </c>
      <c r="J3062" s="2" t="s">
        <v>258</v>
      </c>
      <c r="K3062" t="s">
        <v>8190</v>
      </c>
      <c r="L3062" s="2" t="s">
        <v>258</v>
      </c>
      <c r="N3062" s="2" t="s">
        <v>258</v>
      </c>
      <c r="O3062" t="s">
        <v>9703</v>
      </c>
    </row>
    <row r="3063" spans="2:15" x14ac:dyDescent="0.4">
      <c r="B3063" s="2"/>
      <c r="D3063" s="2" t="s">
        <v>258</v>
      </c>
      <c r="E3063" t="s">
        <v>8191</v>
      </c>
      <c r="F3063" s="2" t="s">
        <v>8192</v>
      </c>
      <c r="H3063" s="2" t="s">
        <v>258</v>
      </c>
      <c r="J3063" s="2" t="s">
        <v>258</v>
      </c>
      <c r="K3063" t="s">
        <v>8193</v>
      </c>
      <c r="L3063" s="2" t="s">
        <v>258</v>
      </c>
      <c r="N3063" s="2" t="s">
        <v>258</v>
      </c>
      <c r="O3063" t="s">
        <v>9703</v>
      </c>
    </row>
    <row r="3064" spans="2:15" x14ac:dyDescent="0.4">
      <c r="B3064" s="2"/>
      <c r="D3064" s="2" t="s">
        <v>258</v>
      </c>
      <c r="E3064" t="s">
        <v>8194</v>
      </c>
      <c r="F3064" s="2" t="s">
        <v>2070</v>
      </c>
      <c r="H3064" s="2" t="s">
        <v>258</v>
      </c>
      <c r="J3064" s="2" t="s">
        <v>258</v>
      </c>
      <c r="K3064" t="s">
        <v>8195</v>
      </c>
      <c r="L3064" s="2" t="s">
        <v>258</v>
      </c>
      <c r="N3064" s="2" t="s">
        <v>258</v>
      </c>
      <c r="O3064" t="s">
        <v>9703</v>
      </c>
    </row>
    <row r="3065" spans="2:15" x14ac:dyDescent="0.4">
      <c r="B3065" s="2"/>
      <c r="D3065" s="2" t="s">
        <v>258</v>
      </c>
      <c r="E3065" t="s">
        <v>8196</v>
      </c>
      <c r="F3065" s="2" t="s">
        <v>258</v>
      </c>
      <c r="H3065" s="2" t="s">
        <v>258</v>
      </c>
      <c r="J3065" s="2" t="s">
        <v>258</v>
      </c>
      <c r="K3065" t="s">
        <v>8197</v>
      </c>
      <c r="L3065" s="2" t="s">
        <v>258</v>
      </c>
      <c r="N3065" s="2" t="s">
        <v>258</v>
      </c>
      <c r="O3065" t="s">
        <v>9703</v>
      </c>
    </row>
    <row r="3066" spans="2:15" x14ac:dyDescent="0.4">
      <c r="B3066" s="2"/>
      <c r="D3066" s="2" t="s">
        <v>258</v>
      </c>
      <c r="E3066" t="s">
        <v>8198</v>
      </c>
      <c r="F3066" s="2" t="s">
        <v>1863</v>
      </c>
      <c r="H3066" s="2" t="s">
        <v>258</v>
      </c>
      <c r="J3066" s="2" t="s">
        <v>258</v>
      </c>
      <c r="K3066" t="s">
        <v>8199</v>
      </c>
      <c r="L3066" s="2" t="s">
        <v>258</v>
      </c>
      <c r="N3066" s="2" t="s">
        <v>258</v>
      </c>
      <c r="O3066" t="s">
        <v>9703</v>
      </c>
    </row>
    <row r="3067" spans="2:15" x14ac:dyDescent="0.4">
      <c r="B3067" s="2"/>
      <c r="D3067" s="2" t="s">
        <v>258</v>
      </c>
      <c r="E3067" t="s">
        <v>8200</v>
      </c>
      <c r="F3067" s="2" t="s">
        <v>258</v>
      </c>
      <c r="H3067" s="2" t="s">
        <v>258</v>
      </c>
      <c r="J3067" s="2" t="s">
        <v>258</v>
      </c>
      <c r="K3067" t="s">
        <v>8201</v>
      </c>
      <c r="L3067" s="2" t="s">
        <v>1695</v>
      </c>
      <c r="N3067" s="2" t="s">
        <v>258</v>
      </c>
      <c r="O3067" t="s">
        <v>9703</v>
      </c>
    </row>
    <row r="3068" spans="2:15" x14ac:dyDescent="0.4">
      <c r="B3068" s="2"/>
      <c r="D3068" s="2" t="s">
        <v>258</v>
      </c>
      <c r="E3068" t="s">
        <v>8202</v>
      </c>
      <c r="F3068" s="2" t="s">
        <v>258</v>
      </c>
      <c r="H3068" s="2" t="s">
        <v>258</v>
      </c>
      <c r="J3068" s="2" t="s">
        <v>258</v>
      </c>
      <c r="K3068" t="s">
        <v>8203</v>
      </c>
      <c r="L3068" s="2" t="s">
        <v>258</v>
      </c>
      <c r="N3068" s="2" t="s">
        <v>258</v>
      </c>
      <c r="O3068" t="s">
        <v>9703</v>
      </c>
    </row>
    <row r="3069" spans="2:15" x14ac:dyDescent="0.4">
      <c r="B3069" s="2"/>
      <c r="D3069" s="2" t="s">
        <v>258</v>
      </c>
      <c r="E3069" t="s">
        <v>8204</v>
      </c>
      <c r="F3069" s="2" t="s">
        <v>7908</v>
      </c>
      <c r="H3069" s="2" t="s">
        <v>258</v>
      </c>
      <c r="J3069" s="2" t="s">
        <v>258</v>
      </c>
      <c r="K3069" t="s">
        <v>8205</v>
      </c>
      <c r="L3069" s="2" t="s">
        <v>258</v>
      </c>
      <c r="N3069" s="2" t="s">
        <v>258</v>
      </c>
      <c r="O3069" t="s">
        <v>9703</v>
      </c>
    </row>
    <row r="3070" spans="2:15" x14ac:dyDescent="0.4">
      <c r="B3070" s="2"/>
      <c r="D3070" s="2" t="s">
        <v>258</v>
      </c>
      <c r="E3070" t="s">
        <v>8206</v>
      </c>
      <c r="F3070" s="2" t="s">
        <v>1683</v>
      </c>
      <c r="H3070" s="2" t="s">
        <v>258</v>
      </c>
      <c r="J3070" s="2" t="s">
        <v>258</v>
      </c>
      <c r="K3070" t="s">
        <v>8207</v>
      </c>
      <c r="L3070" s="2" t="s">
        <v>604</v>
      </c>
      <c r="N3070" s="2" t="s">
        <v>258</v>
      </c>
      <c r="O3070" t="s">
        <v>9703</v>
      </c>
    </row>
    <row r="3071" spans="2:15" x14ac:dyDescent="0.4">
      <c r="B3071" s="2"/>
      <c r="D3071" s="2" t="s">
        <v>258</v>
      </c>
      <c r="E3071" t="s">
        <v>8208</v>
      </c>
      <c r="F3071" s="2" t="s">
        <v>8209</v>
      </c>
      <c r="H3071" s="2" t="s">
        <v>258</v>
      </c>
      <c r="J3071" s="2" t="s">
        <v>258</v>
      </c>
      <c r="K3071" t="s">
        <v>8210</v>
      </c>
      <c r="L3071" s="2" t="s">
        <v>258</v>
      </c>
      <c r="N3071" s="2" t="s">
        <v>258</v>
      </c>
      <c r="O3071" t="s">
        <v>9703</v>
      </c>
    </row>
    <row r="3072" spans="2:15" x14ac:dyDescent="0.4">
      <c r="B3072" s="2"/>
      <c r="D3072" s="2" t="s">
        <v>258</v>
      </c>
      <c r="E3072" t="s">
        <v>8211</v>
      </c>
      <c r="F3072" s="2" t="s">
        <v>8212</v>
      </c>
      <c r="H3072" s="2" t="s">
        <v>258</v>
      </c>
      <c r="J3072" s="2" t="s">
        <v>258</v>
      </c>
      <c r="K3072" t="s">
        <v>8213</v>
      </c>
      <c r="L3072" s="2" t="s">
        <v>258</v>
      </c>
      <c r="N3072" s="2" t="s">
        <v>258</v>
      </c>
      <c r="O3072" t="s">
        <v>9703</v>
      </c>
    </row>
    <row r="3073" spans="2:15" x14ac:dyDescent="0.4">
      <c r="B3073" s="2"/>
      <c r="D3073" s="2" t="s">
        <v>258</v>
      </c>
      <c r="E3073" t="s">
        <v>8214</v>
      </c>
      <c r="F3073" s="2" t="s">
        <v>258</v>
      </c>
      <c r="H3073" s="2" t="s">
        <v>258</v>
      </c>
      <c r="J3073" s="2" t="s">
        <v>258</v>
      </c>
      <c r="K3073" t="s">
        <v>8215</v>
      </c>
      <c r="L3073" s="2" t="s">
        <v>258</v>
      </c>
      <c r="N3073" s="2" t="s">
        <v>258</v>
      </c>
      <c r="O3073" t="s">
        <v>9703</v>
      </c>
    </row>
    <row r="3074" spans="2:15" x14ac:dyDescent="0.4">
      <c r="B3074" s="2"/>
      <c r="D3074" s="2" t="s">
        <v>258</v>
      </c>
      <c r="E3074" t="s">
        <v>8216</v>
      </c>
      <c r="F3074" s="2" t="s">
        <v>258</v>
      </c>
      <c r="H3074" s="2" t="s">
        <v>258</v>
      </c>
      <c r="J3074" s="2" t="s">
        <v>258</v>
      </c>
      <c r="K3074" t="s">
        <v>8217</v>
      </c>
      <c r="L3074" s="2" t="s">
        <v>258</v>
      </c>
      <c r="N3074" s="2" t="s">
        <v>258</v>
      </c>
      <c r="O3074" t="s">
        <v>9703</v>
      </c>
    </row>
    <row r="3075" spans="2:15" x14ac:dyDescent="0.4">
      <c r="B3075" s="2"/>
      <c r="D3075" s="2" t="s">
        <v>258</v>
      </c>
      <c r="E3075" t="s">
        <v>8218</v>
      </c>
      <c r="F3075" s="2" t="s">
        <v>258</v>
      </c>
      <c r="H3075" s="2" t="s">
        <v>258</v>
      </c>
      <c r="J3075" s="2" t="s">
        <v>258</v>
      </c>
      <c r="K3075" t="s">
        <v>8219</v>
      </c>
      <c r="L3075" s="2" t="s">
        <v>258</v>
      </c>
      <c r="N3075" s="2" t="s">
        <v>258</v>
      </c>
      <c r="O3075" t="s">
        <v>9703</v>
      </c>
    </row>
    <row r="3076" spans="2:15" x14ac:dyDescent="0.4">
      <c r="B3076" s="2"/>
      <c r="D3076" s="2" t="s">
        <v>258</v>
      </c>
      <c r="E3076" t="s">
        <v>8220</v>
      </c>
      <c r="F3076" s="2" t="s">
        <v>258</v>
      </c>
      <c r="H3076" s="2" t="s">
        <v>258</v>
      </c>
      <c r="J3076" s="2" t="s">
        <v>258</v>
      </c>
      <c r="K3076" t="s">
        <v>8221</v>
      </c>
      <c r="L3076" s="2" t="s">
        <v>258</v>
      </c>
      <c r="N3076" s="2" t="s">
        <v>258</v>
      </c>
      <c r="O3076" t="s">
        <v>9703</v>
      </c>
    </row>
    <row r="3077" spans="2:15" x14ac:dyDescent="0.4">
      <c r="B3077" s="2"/>
      <c r="D3077" s="2" t="s">
        <v>258</v>
      </c>
      <c r="E3077" t="s">
        <v>8222</v>
      </c>
      <c r="F3077" s="2" t="s">
        <v>258</v>
      </c>
      <c r="H3077" s="2" t="s">
        <v>258</v>
      </c>
      <c r="J3077" s="2" t="s">
        <v>258</v>
      </c>
      <c r="K3077" t="s">
        <v>8223</v>
      </c>
      <c r="L3077" s="2" t="s">
        <v>258</v>
      </c>
      <c r="N3077" s="2" t="s">
        <v>258</v>
      </c>
      <c r="O3077" t="s">
        <v>9703</v>
      </c>
    </row>
    <row r="3078" spans="2:15" x14ac:dyDescent="0.4">
      <c r="B3078" s="2"/>
      <c r="D3078" s="2" t="s">
        <v>258</v>
      </c>
      <c r="E3078" t="s">
        <v>8224</v>
      </c>
      <c r="F3078" s="2" t="s">
        <v>258</v>
      </c>
      <c r="H3078" s="2" t="s">
        <v>258</v>
      </c>
      <c r="J3078" s="2" t="s">
        <v>258</v>
      </c>
      <c r="K3078" t="s">
        <v>8225</v>
      </c>
      <c r="L3078" s="2" t="s">
        <v>258</v>
      </c>
      <c r="N3078" s="2" t="s">
        <v>258</v>
      </c>
      <c r="O3078" t="s">
        <v>9703</v>
      </c>
    </row>
    <row r="3079" spans="2:15" x14ac:dyDescent="0.4">
      <c r="B3079" s="2"/>
      <c r="D3079" s="2" t="s">
        <v>258</v>
      </c>
      <c r="E3079" t="s">
        <v>8226</v>
      </c>
      <c r="F3079" s="2" t="s">
        <v>4858</v>
      </c>
      <c r="H3079" s="2" t="s">
        <v>258</v>
      </c>
      <c r="J3079" s="2" t="s">
        <v>258</v>
      </c>
      <c r="K3079" t="s">
        <v>8227</v>
      </c>
      <c r="L3079" s="2" t="s">
        <v>258</v>
      </c>
      <c r="N3079" s="2" t="s">
        <v>258</v>
      </c>
      <c r="O3079" t="s">
        <v>9703</v>
      </c>
    </row>
    <row r="3080" spans="2:15" x14ac:dyDescent="0.4">
      <c r="B3080" s="2"/>
      <c r="D3080" s="2" t="s">
        <v>258</v>
      </c>
      <c r="E3080" t="s">
        <v>8228</v>
      </c>
      <c r="F3080" s="2" t="s">
        <v>258</v>
      </c>
      <c r="H3080" s="2" t="s">
        <v>258</v>
      </c>
      <c r="J3080" s="2" t="s">
        <v>258</v>
      </c>
      <c r="K3080" t="s">
        <v>8229</v>
      </c>
      <c r="L3080" s="2" t="s">
        <v>258</v>
      </c>
      <c r="N3080" s="2" t="s">
        <v>258</v>
      </c>
      <c r="O3080" t="s">
        <v>9703</v>
      </c>
    </row>
    <row r="3081" spans="2:15" x14ac:dyDescent="0.4">
      <c r="B3081" s="2"/>
      <c r="D3081" s="2" t="s">
        <v>258</v>
      </c>
      <c r="E3081" t="s">
        <v>8230</v>
      </c>
      <c r="F3081" s="2" t="s">
        <v>3184</v>
      </c>
      <c r="H3081" s="2" t="s">
        <v>258</v>
      </c>
      <c r="J3081" s="2" t="s">
        <v>258</v>
      </c>
      <c r="K3081" t="s">
        <v>8231</v>
      </c>
      <c r="L3081" s="2" t="s">
        <v>258</v>
      </c>
      <c r="N3081" s="2" t="s">
        <v>258</v>
      </c>
      <c r="O3081" t="s">
        <v>9703</v>
      </c>
    </row>
    <row r="3082" spans="2:15" x14ac:dyDescent="0.4">
      <c r="B3082" s="2"/>
      <c r="D3082" s="2" t="s">
        <v>258</v>
      </c>
      <c r="E3082" t="s">
        <v>8232</v>
      </c>
      <c r="F3082" s="2" t="s">
        <v>258</v>
      </c>
      <c r="H3082" s="2" t="s">
        <v>258</v>
      </c>
      <c r="J3082" s="2" t="s">
        <v>258</v>
      </c>
      <c r="K3082" t="s">
        <v>8233</v>
      </c>
      <c r="L3082" s="2" t="s">
        <v>258</v>
      </c>
      <c r="N3082" s="2" t="s">
        <v>258</v>
      </c>
      <c r="O3082" t="s">
        <v>9703</v>
      </c>
    </row>
    <row r="3083" spans="2:15" x14ac:dyDescent="0.4">
      <c r="B3083" s="2"/>
      <c r="D3083" s="2" t="s">
        <v>258</v>
      </c>
      <c r="E3083" t="s">
        <v>8234</v>
      </c>
      <c r="F3083" s="2" t="s">
        <v>258</v>
      </c>
      <c r="H3083" s="2" t="s">
        <v>258</v>
      </c>
      <c r="J3083" s="2" t="s">
        <v>258</v>
      </c>
      <c r="K3083" t="s">
        <v>8235</v>
      </c>
      <c r="L3083" s="2" t="s">
        <v>258</v>
      </c>
      <c r="N3083" s="2" t="s">
        <v>258</v>
      </c>
      <c r="O3083" t="s">
        <v>9703</v>
      </c>
    </row>
    <row r="3084" spans="2:15" x14ac:dyDescent="0.4">
      <c r="B3084" s="2"/>
      <c r="D3084" s="2" t="s">
        <v>258</v>
      </c>
      <c r="E3084" t="s">
        <v>8236</v>
      </c>
      <c r="F3084" s="2" t="s">
        <v>258</v>
      </c>
      <c r="H3084" s="2" t="s">
        <v>258</v>
      </c>
      <c r="J3084" s="2" t="s">
        <v>258</v>
      </c>
      <c r="K3084" t="s">
        <v>8237</v>
      </c>
      <c r="L3084" s="2" t="s">
        <v>258</v>
      </c>
      <c r="N3084" s="2" t="s">
        <v>258</v>
      </c>
      <c r="O3084" t="s">
        <v>9703</v>
      </c>
    </row>
    <row r="3085" spans="2:15" x14ac:dyDescent="0.4">
      <c r="B3085" s="2"/>
      <c r="D3085" s="2" t="s">
        <v>258</v>
      </c>
      <c r="E3085" t="s">
        <v>8238</v>
      </c>
      <c r="F3085" s="2" t="s">
        <v>8239</v>
      </c>
      <c r="H3085" s="2" t="s">
        <v>258</v>
      </c>
      <c r="J3085" s="2" t="s">
        <v>258</v>
      </c>
      <c r="K3085" t="s">
        <v>8240</v>
      </c>
      <c r="L3085" s="2" t="s">
        <v>258</v>
      </c>
      <c r="N3085" s="2" t="s">
        <v>258</v>
      </c>
      <c r="O3085" t="s">
        <v>9703</v>
      </c>
    </row>
    <row r="3086" spans="2:15" x14ac:dyDescent="0.4">
      <c r="B3086" s="2"/>
      <c r="D3086" s="2" t="s">
        <v>258</v>
      </c>
      <c r="E3086" t="s">
        <v>8241</v>
      </c>
      <c r="F3086" s="2" t="s">
        <v>8242</v>
      </c>
      <c r="H3086" s="2" t="s">
        <v>258</v>
      </c>
      <c r="J3086" s="2" t="s">
        <v>258</v>
      </c>
      <c r="K3086" t="s">
        <v>8243</v>
      </c>
      <c r="L3086" s="2" t="s">
        <v>258</v>
      </c>
      <c r="N3086" s="2" t="s">
        <v>258</v>
      </c>
      <c r="O3086" t="s">
        <v>9703</v>
      </c>
    </row>
    <row r="3087" spans="2:15" x14ac:dyDescent="0.4">
      <c r="B3087" s="2"/>
      <c r="D3087" s="2" t="s">
        <v>258</v>
      </c>
      <c r="E3087" t="s">
        <v>8244</v>
      </c>
      <c r="F3087" s="2" t="s">
        <v>258</v>
      </c>
      <c r="H3087" s="2" t="s">
        <v>258</v>
      </c>
      <c r="J3087" s="2" t="s">
        <v>258</v>
      </c>
      <c r="K3087" t="s">
        <v>8245</v>
      </c>
      <c r="L3087" s="2" t="s">
        <v>258</v>
      </c>
      <c r="N3087" s="2" t="s">
        <v>258</v>
      </c>
      <c r="O3087" t="s">
        <v>9703</v>
      </c>
    </row>
    <row r="3088" spans="2:15" x14ac:dyDescent="0.4">
      <c r="B3088" s="2"/>
      <c r="D3088" s="2" t="s">
        <v>258</v>
      </c>
      <c r="E3088" t="s">
        <v>8246</v>
      </c>
      <c r="F3088" s="2" t="s">
        <v>258</v>
      </c>
      <c r="H3088" s="2" t="s">
        <v>258</v>
      </c>
      <c r="J3088" s="2" t="s">
        <v>258</v>
      </c>
      <c r="K3088" t="s">
        <v>8247</v>
      </c>
      <c r="L3088" s="2" t="s">
        <v>258</v>
      </c>
      <c r="N3088" s="2" t="s">
        <v>258</v>
      </c>
      <c r="O3088" t="s">
        <v>9703</v>
      </c>
    </row>
    <row r="3089" spans="2:15" x14ac:dyDescent="0.4">
      <c r="B3089" s="2"/>
      <c r="D3089" s="2" t="s">
        <v>258</v>
      </c>
      <c r="E3089" t="s">
        <v>8248</v>
      </c>
      <c r="F3089" s="2" t="s">
        <v>258</v>
      </c>
      <c r="H3089" s="2" t="s">
        <v>258</v>
      </c>
      <c r="J3089" s="2" t="s">
        <v>258</v>
      </c>
      <c r="K3089" t="s">
        <v>8249</v>
      </c>
      <c r="L3089" s="2" t="s">
        <v>258</v>
      </c>
      <c r="N3089" s="2" t="s">
        <v>258</v>
      </c>
      <c r="O3089" t="s">
        <v>9703</v>
      </c>
    </row>
    <row r="3090" spans="2:15" x14ac:dyDescent="0.4">
      <c r="B3090" s="2"/>
      <c r="D3090" s="2" t="s">
        <v>258</v>
      </c>
      <c r="E3090" t="s">
        <v>8250</v>
      </c>
      <c r="F3090" s="2" t="s">
        <v>2489</v>
      </c>
      <c r="H3090" s="2" t="s">
        <v>258</v>
      </c>
      <c r="J3090" s="2" t="s">
        <v>258</v>
      </c>
      <c r="K3090" t="s">
        <v>8251</v>
      </c>
      <c r="L3090" s="2" t="s">
        <v>258</v>
      </c>
      <c r="N3090" s="2" t="s">
        <v>258</v>
      </c>
      <c r="O3090" t="s">
        <v>9703</v>
      </c>
    </row>
    <row r="3091" spans="2:15" x14ac:dyDescent="0.4">
      <c r="B3091" s="2"/>
      <c r="D3091" s="2" t="s">
        <v>258</v>
      </c>
      <c r="E3091" t="s">
        <v>8252</v>
      </c>
      <c r="F3091" s="2" t="s">
        <v>258</v>
      </c>
      <c r="H3091" s="2" t="s">
        <v>258</v>
      </c>
      <c r="J3091" s="2" t="s">
        <v>258</v>
      </c>
      <c r="K3091" t="s">
        <v>8253</v>
      </c>
      <c r="L3091" s="2" t="s">
        <v>258</v>
      </c>
      <c r="N3091" s="2" t="s">
        <v>258</v>
      </c>
      <c r="O3091" t="s">
        <v>9703</v>
      </c>
    </row>
    <row r="3092" spans="2:15" x14ac:dyDescent="0.4">
      <c r="B3092" s="2"/>
      <c r="D3092" s="2" t="s">
        <v>258</v>
      </c>
      <c r="E3092" t="s">
        <v>8254</v>
      </c>
      <c r="F3092" s="2" t="s">
        <v>151</v>
      </c>
      <c r="H3092" s="2" t="s">
        <v>258</v>
      </c>
      <c r="J3092" s="2" t="s">
        <v>258</v>
      </c>
      <c r="K3092" t="s">
        <v>8255</v>
      </c>
      <c r="L3092" s="2" t="s">
        <v>258</v>
      </c>
      <c r="N3092" s="2" t="s">
        <v>258</v>
      </c>
      <c r="O3092" t="s">
        <v>9703</v>
      </c>
    </row>
    <row r="3093" spans="2:15" x14ac:dyDescent="0.4">
      <c r="B3093" s="2"/>
      <c r="D3093" s="2" t="s">
        <v>258</v>
      </c>
      <c r="E3093" t="s">
        <v>8256</v>
      </c>
      <c r="F3093" s="2" t="s">
        <v>258</v>
      </c>
      <c r="H3093" s="2" t="s">
        <v>258</v>
      </c>
      <c r="J3093" s="2" t="s">
        <v>258</v>
      </c>
      <c r="K3093" t="s">
        <v>8257</v>
      </c>
      <c r="L3093" s="2" t="s">
        <v>258</v>
      </c>
      <c r="N3093" s="2" t="s">
        <v>258</v>
      </c>
      <c r="O3093" t="s">
        <v>9703</v>
      </c>
    </row>
    <row r="3094" spans="2:15" x14ac:dyDescent="0.4">
      <c r="B3094" s="2"/>
      <c r="D3094" s="2" t="s">
        <v>258</v>
      </c>
      <c r="E3094" t="s">
        <v>8258</v>
      </c>
      <c r="F3094" s="2" t="s">
        <v>1805</v>
      </c>
      <c r="H3094" s="2" t="s">
        <v>258</v>
      </c>
      <c r="J3094" s="2" t="s">
        <v>258</v>
      </c>
      <c r="K3094" t="s">
        <v>8259</v>
      </c>
      <c r="L3094" s="2" t="s">
        <v>258</v>
      </c>
      <c r="N3094" s="2" t="s">
        <v>258</v>
      </c>
      <c r="O3094" t="s">
        <v>9703</v>
      </c>
    </row>
    <row r="3095" spans="2:15" x14ac:dyDescent="0.4">
      <c r="B3095" s="2"/>
      <c r="D3095" s="2" t="s">
        <v>258</v>
      </c>
      <c r="E3095" t="s">
        <v>8260</v>
      </c>
      <c r="F3095" s="2" t="s">
        <v>258</v>
      </c>
      <c r="H3095" s="2" t="s">
        <v>258</v>
      </c>
      <c r="J3095" s="2" t="s">
        <v>258</v>
      </c>
      <c r="K3095" t="s">
        <v>8261</v>
      </c>
      <c r="L3095" s="2" t="s">
        <v>258</v>
      </c>
      <c r="N3095" s="2" t="s">
        <v>258</v>
      </c>
      <c r="O3095" t="s">
        <v>9703</v>
      </c>
    </row>
    <row r="3096" spans="2:15" x14ac:dyDescent="0.4">
      <c r="B3096" s="2"/>
      <c r="D3096" s="2" t="s">
        <v>258</v>
      </c>
      <c r="E3096" t="s">
        <v>8262</v>
      </c>
      <c r="F3096" s="2" t="s">
        <v>258</v>
      </c>
      <c r="H3096" s="2" t="s">
        <v>258</v>
      </c>
      <c r="J3096" s="2" t="s">
        <v>258</v>
      </c>
      <c r="K3096" t="s">
        <v>8263</v>
      </c>
      <c r="L3096" s="2" t="s">
        <v>8264</v>
      </c>
      <c r="N3096" s="2" t="s">
        <v>258</v>
      </c>
      <c r="O3096" t="s">
        <v>9703</v>
      </c>
    </row>
    <row r="3097" spans="2:15" x14ac:dyDescent="0.4">
      <c r="B3097" s="2"/>
      <c r="D3097" s="2" t="s">
        <v>258</v>
      </c>
      <c r="E3097" t="s">
        <v>8265</v>
      </c>
      <c r="F3097" s="2" t="s">
        <v>258</v>
      </c>
      <c r="H3097" s="2" t="s">
        <v>258</v>
      </c>
      <c r="J3097" s="2" t="s">
        <v>258</v>
      </c>
      <c r="K3097" t="s">
        <v>8266</v>
      </c>
      <c r="L3097" s="2" t="s">
        <v>8267</v>
      </c>
      <c r="N3097" s="2" t="s">
        <v>258</v>
      </c>
      <c r="O3097" t="s">
        <v>9703</v>
      </c>
    </row>
    <row r="3098" spans="2:15" x14ac:dyDescent="0.4">
      <c r="B3098" s="2"/>
      <c r="D3098" s="2" t="s">
        <v>258</v>
      </c>
      <c r="E3098" t="s">
        <v>8268</v>
      </c>
      <c r="F3098" s="2" t="s">
        <v>8269</v>
      </c>
      <c r="H3098" s="2" t="s">
        <v>258</v>
      </c>
      <c r="J3098" s="2" t="s">
        <v>258</v>
      </c>
      <c r="K3098" t="s">
        <v>8270</v>
      </c>
      <c r="L3098" s="2" t="s">
        <v>8271</v>
      </c>
      <c r="N3098" s="2" t="s">
        <v>258</v>
      </c>
      <c r="O3098" t="s">
        <v>9703</v>
      </c>
    </row>
    <row r="3099" spans="2:15" x14ac:dyDescent="0.4">
      <c r="B3099" s="2"/>
      <c r="D3099" s="2" t="s">
        <v>258</v>
      </c>
      <c r="E3099" t="s">
        <v>8272</v>
      </c>
      <c r="F3099" s="2" t="s">
        <v>6360</v>
      </c>
      <c r="H3099" s="2" t="s">
        <v>258</v>
      </c>
      <c r="J3099" s="2" t="s">
        <v>258</v>
      </c>
      <c r="K3099" t="s">
        <v>8273</v>
      </c>
      <c r="L3099" s="2" t="s">
        <v>258</v>
      </c>
      <c r="N3099" s="2" t="s">
        <v>258</v>
      </c>
      <c r="O3099" t="s">
        <v>9703</v>
      </c>
    </row>
    <row r="3100" spans="2:15" x14ac:dyDescent="0.4">
      <c r="B3100" s="2"/>
      <c r="D3100" s="2" t="s">
        <v>258</v>
      </c>
      <c r="E3100" t="s">
        <v>8274</v>
      </c>
      <c r="F3100" s="2" t="s">
        <v>6037</v>
      </c>
      <c r="H3100" s="2" t="s">
        <v>258</v>
      </c>
      <c r="J3100" s="2" t="s">
        <v>258</v>
      </c>
      <c r="K3100" t="s">
        <v>8275</v>
      </c>
      <c r="L3100" s="2" t="s">
        <v>258</v>
      </c>
      <c r="N3100" s="2" t="s">
        <v>258</v>
      </c>
      <c r="O3100" t="s">
        <v>9703</v>
      </c>
    </row>
    <row r="3101" spans="2:15" x14ac:dyDescent="0.4">
      <c r="B3101" s="2"/>
      <c r="D3101" s="2" t="s">
        <v>258</v>
      </c>
      <c r="E3101" t="s">
        <v>8276</v>
      </c>
      <c r="F3101" s="2" t="s">
        <v>258</v>
      </c>
      <c r="H3101" s="2" t="s">
        <v>258</v>
      </c>
      <c r="J3101" s="2" t="s">
        <v>258</v>
      </c>
      <c r="K3101" t="s">
        <v>8277</v>
      </c>
      <c r="L3101" s="2" t="s">
        <v>258</v>
      </c>
      <c r="N3101" s="2" t="s">
        <v>258</v>
      </c>
      <c r="O3101" t="s">
        <v>9703</v>
      </c>
    </row>
    <row r="3102" spans="2:15" x14ac:dyDescent="0.4">
      <c r="B3102" s="2"/>
      <c r="D3102" s="2" t="s">
        <v>258</v>
      </c>
      <c r="E3102" t="s">
        <v>8278</v>
      </c>
      <c r="F3102" s="2" t="s">
        <v>7111</v>
      </c>
      <c r="H3102" s="2" t="s">
        <v>258</v>
      </c>
      <c r="J3102" s="2" t="s">
        <v>258</v>
      </c>
      <c r="K3102" t="s">
        <v>8279</v>
      </c>
      <c r="L3102" s="2" t="s">
        <v>258</v>
      </c>
      <c r="N3102" s="2" t="s">
        <v>258</v>
      </c>
      <c r="O3102" t="s">
        <v>9703</v>
      </c>
    </row>
    <row r="3103" spans="2:15" x14ac:dyDescent="0.4">
      <c r="B3103" s="2"/>
      <c r="D3103" s="2" t="s">
        <v>258</v>
      </c>
      <c r="E3103" t="s">
        <v>8280</v>
      </c>
      <c r="F3103" s="2" t="s">
        <v>258</v>
      </c>
      <c r="H3103" s="2" t="s">
        <v>258</v>
      </c>
      <c r="J3103" s="2" t="s">
        <v>258</v>
      </c>
      <c r="K3103" t="s">
        <v>8281</v>
      </c>
      <c r="L3103" s="2" t="s">
        <v>258</v>
      </c>
      <c r="N3103" s="2" t="s">
        <v>258</v>
      </c>
      <c r="O3103" t="s">
        <v>9703</v>
      </c>
    </row>
    <row r="3104" spans="2:15" x14ac:dyDescent="0.4">
      <c r="B3104" s="2"/>
      <c r="D3104" s="2" t="s">
        <v>258</v>
      </c>
      <c r="E3104" t="s">
        <v>8282</v>
      </c>
      <c r="F3104" s="2" t="s">
        <v>258</v>
      </c>
      <c r="H3104" s="2" t="s">
        <v>258</v>
      </c>
      <c r="J3104" s="2" t="s">
        <v>258</v>
      </c>
      <c r="K3104" t="s">
        <v>8283</v>
      </c>
      <c r="L3104" s="2" t="s">
        <v>258</v>
      </c>
      <c r="N3104" s="2" t="s">
        <v>258</v>
      </c>
      <c r="O3104" t="s">
        <v>9703</v>
      </c>
    </row>
    <row r="3105" spans="2:15" x14ac:dyDescent="0.4">
      <c r="B3105" s="2"/>
      <c r="D3105" s="2" t="s">
        <v>258</v>
      </c>
      <c r="E3105" t="s">
        <v>8284</v>
      </c>
      <c r="F3105" s="2" t="s">
        <v>2403</v>
      </c>
      <c r="H3105" s="2" t="s">
        <v>258</v>
      </c>
      <c r="J3105" s="2" t="s">
        <v>258</v>
      </c>
      <c r="K3105" t="s">
        <v>8285</v>
      </c>
      <c r="L3105" s="2" t="s">
        <v>258</v>
      </c>
      <c r="N3105" s="2" t="s">
        <v>258</v>
      </c>
      <c r="O3105" t="s">
        <v>9703</v>
      </c>
    </row>
    <row r="3106" spans="2:15" x14ac:dyDescent="0.4">
      <c r="B3106" s="2"/>
      <c r="D3106" s="2" t="s">
        <v>258</v>
      </c>
      <c r="E3106" t="s">
        <v>8286</v>
      </c>
      <c r="F3106" s="2" t="s">
        <v>258</v>
      </c>
      <c r="H3106" s="2" t="s">
        <v>258</v>
      </c>
      <c r="J3106" s="2" t="s">
        <v>258</v>
      </c>
      <c r="K3106" t="s">
        <v>8287</v>
      </c>
      <c r="L3106" s="2" t="s">
        <v>258</v>
      </c>
      <c r="N3106" s="2" t="s">
        <v>258</v>
      </c>
      <c r="O3106" t="s">
        <v>9703</v>
      </c>
    </row>
    <row r="3107" spans="2:15" x14ac:dyDescent="0.4">
      <c r="B3107" s="2"/>
      <c r="D3107" s="2" t="s">
        <v>258</v>
      </c>
      <c r="E3107" t="s">
        <v>8288</v>
      </c>
      <c r="F3107" s="2" t="s">
        <v>258</v>
      </c>
      <c r="H3107" s="2" t="s">
        <v>258</v>
      </c>
      <c r="J3107" s="2" t="s">
        <v>258</v>
      </c>
      <c r="K3107" t="s">
        <v>8289</v>
      </c>
      <c r="L3107" s="2" t="s">
        <v>258</v>
      </c>
      <c r="N3107" s="2" t="s">
        <v>258</v>
      </c>
      <c r="O3107" t="s">
        <v>9703</v>
      </c>
    </row>
    <row r="3108" spans="2:15" x14ac:dyDescent="0.4">
      <c r="B3108" s="2"/>
      <c r="D3108" s="2" t="s">
        <v>258</v>
      </c>
      <c r="E3108" t="s">
        <v>8290</v>
      </c>
      <c r="F3108" s="2" t="s">
        <v>258</v>
      </c>
      <c r="H3108" s="2" t="s">
        <v>258</v>
      </c>
      <c r="J3108" s="2" t="s">
        <v>258</v>
      </c>
      <c r="K3108" t="s">
        <v>8291</v>
      </c>
      <c r="L3108" s="2" t="s">
        <v>258</v>
      </c>
      <c r="N3108" s="2" t="s">
        <v>258</v>
      </c>
      <c r="O3108" t="s">
        <v>9703</v>
      </c>
    </row>
    <row r="3109" spans="2:15" x14ac:dyDescent="0.4">
      <c r="B3109" s="2"/>
      <c r="D3109" s="2" t="s">
        <v>258</v>
      </c>
      <c r="E3109" t="s">
        <v>8292</v>
      </c>
      <c r="F3109" s="2" t="s">
        <v>8293</v>
      </c>
      <c r="H3109" s="2" t="s">
        <v>258</v>
      </c>
      <c r="J3109" s="2" t="s">
        <v>258</v>
      </c>
      <c r="K3109" t="s">
        <v>8294</v>
      </c>
      <c r="L3109" s="2" t="s">
        <v>258</v>
      </c>
      <c r="N3109" s="2" t="s">
        <v>258</v>
      </c>
      <c r="O3109" t="s">
        <v>9703</v>
      </c>
    </row>
    <row r="3110" spans="2:15" x14ac:dyDescent="0.4">
      <c r="B3110" s="2"/>
      <c r="D3110" s="2" t="s">
        <v>258</v>
      </c>
      <c r="E3110" t="s">
        <v>8295</v>
      </c>
      <c r="F3110" s="2" t="s">
        <v>258</v>
      </c>
      <c r="H3110" s="2" t="s">
        <v>258</v>
      </c>
      <c r="J3110" s="2" t="s">
        <v>258</v>
      </c>
      <c r="K3110" t="s">
        <v>8296</v>
      </c>
      <c r="L3110" s="2" t="s">
        <v>258</v>
      </c>
      <c r="N3110" s="2" t="s">
        <v>258</v>
      </c>
      <c r="O3110" t="s">
        <v>9703</v>
      </c>
    </row>
    <row r="3111" spans="2:15" x14ac:dyDescent="0.4">
      <c r="B3111" s="2"/>
      <c r="D3111" s="2" t="s">
        <v>258</v>
      </c>
      <c r="E3111" t="s">
        <v>8297</v>
      </c>
      <c r="F3111" s="2" t="s">
        <v>258</v>
      </c>
      <c r="H3111" s="2" t="s">
        <v>258</v>
      </c>
      <c r="J3111" s="2" t="s">
        <v>258</v>
      </c>
      <c r="K3111" t="s">
        <v>8298</v>
      </c>
      <c r="L3111" s="2" t="s">
        <v>258</v>
      </c>
      <c r="N3111" s="2" t="s">
        <v>258</v>
      </c>
      <c r="O3111" t="s">
        <v>9703</v>
      </c>
    </row>
    <row r="3112" spans="2:15" x14ac:dyDescent="0.4">
      <c r="B3112" s="2"/>
      <c r="D3112" s="2" t="s">
        <v>258</v>
      </c>
      <c r="E3112" t="s">
        <v>8299</v>
      </c>
      <c r="F3112" s="2" t="s">
        <v>258</v>
      </c>
      <c r="H3112" s="2" t="s">
        <v>258</v>
      </c>
      <c r="J3112" s="2" t="s">
        <v>258</v>
      </c>
      <c r="K3112" t="s">
        <v>8300</v>
      </c>
      <c r="L3112" s="2" t="s">
        <v>258</v>
      </c>
      <c r="N3112" s="2" t="s">
        <v>258</v>
      </c>
      <c r="O3112" t="s">
        <v>9703</v>
      </c>
    </row>
    <row r="3113" spans="2:15" x14ac:dyDescent="0.4">
      <c r="B3113" s="2"/>
      <c r="D3113" s="2" t="s">
        <v>258</v>
      </c>
      <c r="E3113" t="s">
        <v>8301</v>
      </c>
      <c r="F3113" s="2" t="s">
        <v>258</v>
      </c>
      <c r="H3113" s="2" t="s">
        <v>258</v>
      </c>
      <c r="J3113" s="2" t="s">
        <v>258</v>
      </c>
      <c r="K3113" t="s">
        <v>8302</v>
      </c>
      <c r="L3113" s="2" t="s">
        <v>258</v>
      </c>
      <c r="N3113" s="2" t="s">
        <v>258</v>
      </c>
      <c r="O3113" t="s">
        <v>9703</v>
      </c>
    </row>
    <row r="3114" spans="2:15" x14ac:dyDescent="0.4">
      <c r="B3114" s="2"/>
      <c r="D3114" s="2" t="s">
        <v>258</v>
      </c>
      <c r="E3114" t="s">
        <v>8303</v>
      </c>
      <c r="F3114" s="2" t="s">
        <v>258</v>
      </c>
      <c r="H3114" s="2" t="s">
        <v>258</v>
      </c>
      <c r="J3114" s="2" t="s">
        <v>258</v>
      </c>
      <c r="K3114" t="s">
        <v>8304</v>
      </c>
      <c r="L3114" s="2" t="s">
        <v>258</v>
      </c>
      <c r="N3114" s="2" t="s">
        <v>258</v>
      </c>
      <c r="O3114" t="s">
        <v>9703</v>
      </c>
    </row>
    <row r="3115" spans="2:15" x14ac:dyDescent="0.4">
      <c r="B3115" s="2"/>
      <c r="D3115" s="2" t="s">
        <v>258</v>
      </c>
      <c r="E3115" t="s">
        <v>8305</v>
      </c>
      <c r="F3115" s="2" t="s">
        <v>258</v>
      </c>
      <c r="H3115" s="2" t="s">
        <v>258</v>
      </c>
      <c r="J3115" s="2" t="s">
        <v>258</v>
      </c>
      <c r="K3115" t="s">
        <v>8306</v>
      </c>
      <c r="L3115" s="2" t="s">
        <v>258</v>
      </c>
      <c r="N3115" s="2" t="s">
        <v>258</v>
      </c>
      <c r="O3115" t="s">
        <v>9703</v>
      </c>
    </row>
    <row r="3116" spans="2:15" x14ac:dyDescent="0.4">
      <c r="B3116" s="2"/>
      <c r="D3116" s="2" t="s">
        <v>258</v>
      </c>
      <c r="E3116" t="s">
        <v>8307</v>
      </c>
      <c r="F3116" s="2" t="s">
        <v>8308</v>
      </c>
      <c r="H3116" s="2" t="s">
        <v>258</v>
      </c>
      <c r="J3116" s="2" t="s">
        <v>258</v>
      </c>
      <c r="K3116" t="s">
        <v>8309</v>
      </c>
      <c r="L3116" s="2" t="s">
        <v>258</v>
      </c>
      <c r="N3116" s="2" t="s">
        <v>258</v>
      </c>
      <c r="O3116" t="s">
        <v>9703</v>
      </c>
    </row>
    <row r="3117" spans="2:15" x14ac:dyDescent="0.4">
      <c r="B3117" s="2"/>
      <c r="D3117" s="2" t="s">
        <v>258</v>
      </c>
      <c r="E3117" t="s">
        <v>8310</v>
      </c>
      <c r="F3117" s="2" t="s">
        <v>8311</v>
      </c>
      <c r="H3117" s="2" t="s">
        <v>258</v>
      </c>
      <c r="J3117" s="2" t="s">
        <v>258</v>
      </c>
      <c r="K3117" t="s">
        <v>8312</v>
      </c>
      <c r="L3117" s="2" t="s">
        <v>258</v>
      </c>
      <c r="N3117" s="2" t="s">
        <v>258</v>
      </c>
      <c r="O3117" t="s">
        <v>9703</v>
      </c>
    </row>
    <row r="3118" spans="2:15" x14ac:dyDescent="0.4">
      <c r="B3118" s="2"/>
      <c r="D3118" s="2" t="s">
        <v>258</v>
      </c>
      <c r="E3118" t="s">
        <v>8313</v>
      </c>
      <c r="F3118" s="2" t="s">
        <v>258</v>
      </c>
      <c r="H3118" s="2" t="s">
        <v>258</v>
      </c>
      <c r="J3118" s="2" t="s">
        <v>258</v>
      </c>
      <c r="K3118" t="s">
        <v>8314</v>
      </c>
      <c r="L3118" s="2" t="s">
        <v>258</v>
      </c>
      <c r="N3118" s="2" t="s">
        <v>258</v>
      </c>
      <c r="O3118" t="s">
        <v>9703</v>
      </c>
    </row>
    <row r="3119" spans="2:15" x14ac:dyDescent="0.4">
      <c r="B3119" s="2"/>
      <c r="D3119" s="2" t="s">
        <v>258</v>
      </c>
      <c r="E3119" t="s">
        <v>8315</v>
      </c>
      <c r="F3119" s="2" t="s">
        <v>8316</v>
      </c>
      <c r="H3119" s="2" t="s">
        <v>258</v>
      </c>
      <c r="J3119" s="2" t="s">
        <v>258</v>
      </c>
      <c r="K3119" t="s">
        <v>8317</v>
      </c>
      <c r="L3119" s="2" t="s">
        <v>258</v>
      </c>
      <c r="N3119" s="2" t="s">
        <v>258</v>
      </c>
      <c r="O3119" t="s">
        <v>9703</v>
      </c>
    </row>
    <row r="3120" spans="2:15" x14ac:dyDescent="0.4">
      <c r="B3120" s="2"/>
      <c r="D3120" s="2" t="s">
        <v>258</v>
      </c>
      <c r="E3120" t="s">
        <v>8318</v>
      </c>
      <c r="F3120" s="2" t="s">
        <v>258</v>
      </c>
      <c r="H3120" s="2" t="s">
        <v>258</v>
      </c>
      <c r="J3120" s="2" t="s">
        <v>258</v>
      </c>
      <c r="K3120" t="s">
        <v>8319</v>
      </c>
      <c r="L3120" s="2" t="s">
        <v>8320</v>
      </c>
      <c r="N3120" s="2" t="s">
        <v>258</v>
      </c>
      <c r="O3120" t="s">
        <v>9703</v>
      </c>
    </row>
    <row r="3121" spans="2:15" x14ac:dyDescent="0.4">
      <c r="B3121" s="2"/>
      <c r="D3121" s="2" t="s">
        <v>258</v>
      </c>
      <c r="E3121" t="s">
        <v>8321</v>
      </c>
      <c r="F3121" s="2" t="s">
        <v>258</v>
      </c>
      <c r="H3121" s="2" t="s">
        <v>258</v>
      </c>
      <c r="J3121" s="2" t="s">
        <v>258</v>
      </c>
      <c r="K3121" t="s">
        <v>8322</v>
      </c>
      <c r="L3121" s="2" t="s">
        <v>258</v>
      </c>
      <c r="N3121" s="2" t="s">
        <v>258</v>
      </c>
      <c r="O3121" t="s">
        <v>9703</v>
      </c>
    </row>
    <row r="3122" spans="2:15" x14ac:dyDescent="0.4">
      <c r="B3122" s="2"/>
      <c r="D3122" s="2" t="s">
        <v>258</v>
      </c>
      <c r="E3122" t="s">
        <v>8323</v>
      </c>
      <c r="F3122" s="2" t="s">
        <v>258</v>
      </c>
      <c r="H3122" s="2" t="s">
        <v>258</v>
      </c>
      <c r="J3122" s="2" t="s">
        <v>258</v>
      </c>
      <c r="K3122" t="s">
        <v>8324</v>
      </c>
      <c r="L3122" s="2" t="s">
        <v>5175</v>
      </c>
      <c r="N3122" s="2" t="s">
        <v>258</v>
      </c>
      <c r="O3122" t="s">
        <v>9703</v>
      </c>
    </row>
    <row r="3123" spans="2:15" x14ac:dyDescent="0.4">
      <c r="B3123" s="2"/>
      <c r="D3123" s="2" t="s">
        <v>258</v>
      </c>
      <c r="E3123" t="s">
        <v>8325</v>
      </c>
      <c r="F3123" s="2" t="s">
        <v>258</v>
      </c>
      <c r="H3123" s="2" t="s">
        <v>258</v>
      </c>
      <c r="J3123" s="2" t="s">
        <v>258</v>
      </c>
      <c r="K3123" t="s">
        <v>8326</v>
      </c>
      <c r="L3123" s="2" t="s">
        <v>6766</v>
      </c>
      <c r="N3123" s="2" t="s">
        <v>258</v>
      </c>
      <c r="O3123" t="s">
        <v>9703</v>
      </c>
    </row>
    <row r="3124" spans="2:15" x14ac:dyDescent="0.4">
      <c r="B3124" s="2"/>
      <c r="D3124" s="2" t="s">
        <v>258</v>
      </c>
      <c r="E3124" t="s">
        <v>8327</v>
      </c>
      <c r="F3124" s="2" t="s">
        <v>258</v>
      </c>
      <c r="H3124" s="2" t="s">
        <v>258</v>
      </c>
      <c r="J3124" s="2" t="s">
        <v>258</v>
      </c>
      <c r="K3124" t="s">
        <v>8328</v>
      </c>
      <c r="L3124" s="2" t="s">
        <v>258</v>
      </c>
      <c r="N3124" s="2" t="s">
        <v>258</v>
      </c>
      <c r="O3124" t="s">
        <v>9703</v>
      </c>
    </row>
    <row r="3125" spans="2:15" x14ac:dyDescent="0.4">
      <c r="B3125" s="2"/>
      <c r="D3125" s="2" t="s">
        <v>258</v>
      </c>
      <c r="E3125" t="s">
        <v>8329</v>
      </c>
      <c r="F3125" s="2" t="s">
        <v>258</v>
      </c>
      <c r="H3125" s="2" t="s">
        <v>258</v>
      </c>
      <c r="J3125" s="2" t="s">
        <v>258</v>
      </c>
      <c r="K3125" t="s">
        <v>8330</v>
      </c>
      <c r="L3125" s="2" t="s">
        <v>258</v>
      </c>
      <c r="N3125" s="2" t="s">
        <v>258</v>
      </c>
      <c r="O3125" t="s">
        <v>9703</v>
      </c>
    </row>
    <row r="3126" spans="2:15" x14ac:dyDescent="0.4">
      <c r="B3126" s="2"/>
      <c r="D3126" s="2" t="s">
        <v>258</v>
      </c>
      <c r="E3126" t="s">
        <v>8331</v>
      </c>
      <c r="F3126" s="2" t="s">
        <v>8332</v>
      </c>
      <c r="H3126" s="2" t="s">
        <v>258</v>
      </c>
      <c r="J3126" s="2" t="s">
        <v>258</v>
      </c>
      <c r="K3126" t="s">
        <v>8333</v>
      </c>
      <c r="L3126" s="2" t="s">
        <v>258</v>
      </c>
      <c r="N3126" s="2" t="s">
        <v>258</v>
      </c>
      <c r="O3126" t="s">
        <v>9703</v>
      </c>
    </row>
    <row r="3127" spans="2:15" x14ac:dyDescent="0.4">
      <c r="B3127" s="2"/>
      <c r="D3127" s="2" t="s">
        <v>258</v>
      </c>
      <c r="E3127" t="s">
        <v>8334</v>
      </c>
      <c r="F3127" s="2" t="s">
        <v>258</v>
      </c>
      <c r="H3127" s="2" t="s">
        <v>258</v>
      </c>
      <c r="J3127" s="2" t="s">
        <v>258</v>
      </c>
      <c r="K3127" t="s">
        <v>8335</v>
      </c>
      <c r="L3127" s="2" t="s">
        <v>5736</v>
      </c>
      <c r="N3127" s="2" t="s">
        <v>258</v>
      </c>
      <c r="O3127" t="s">
        <v>9703</v>
      </c>
    </row>
    <row r="3128" spans="2:15" x14ac:dyDescent="0.4">
      <c r="B3128" s="2"/>
      <c r="D3128" s="2" t="s">
        <v>258</v>
      </c>
      <c r="E3128" t="s">
        <v>8336</v>
      </c>
      <c r="F3128" s="2" t="s">
        <v>258</v>
      </c>
      <c r="H3128" s="2" t="s">
        <v>258</v>
      </c>
      <c r="J3128" s="2" t="s">
        <v>258</v>
      </c>
      <c r="K3128" t="s">
        <v>8337</v>
      </c>
      <c r="L3128" s="2" t="s">
        <v>258</v>
      </c>
      <c r="N3128" s="2" t="s">
        <v>258</v>
      </c>
      <c r="O3128" t="s">
        <v>9703</v>
      </c>
    </row>
    <row r="3129" spans="2:15" x14ac:dyDescent="0.4">
      <c r="B3129" s="2"/>
      <c r="D3129" s="2" t="s">
        <v>258</v>
      </c>
      <c r="E3129" t="s">
        <v>8338</v>
      </c>
      <c r="F3129" s="2" t="s">
        <v>258</v>
      </c>
      <c r="H3129" s="2" t="s">
        <v>258</v>
      </c>
      <c r="J3129" s="2" t="s">
        <v>258</v>
      </c>
      <c r="K3129" t="s">
        <v>8339</v>
      </c>
      <c r="L3129" s="2" t="s">
        <v>258</v>
      </c>
      <c r="N3129" s="2" t="s">
        <v>258</v>
      </c>
      <c r="O3129" t="s">
        <v>9703</v>
      </c>
    </row>
    <row r="3130" spans="2:15" x14ac:dyDescent="0.4">
      <c r="B3130" s="2"/>
      <c r="D3130" s="2" t="s">
        <v>258</v>
      </c>
      <c r="E3130" t="s">
        <v>8340</v>
      </c>
      <c r="F3130" s="2" t="s">
        <v>8341</v>
      </c>
      <c r="H3130" s="2" t="s">
        <v>258</v>
      </c>
      <c r="J3130" s="2" t="s">
        <v>258</v>
      </c>
      <c r="K3130" t="s">
        <v>8342</v>
      </c>
      <c r="L3130" s="2" t="s">
        <v>8343</v>
      </c>
      <c r="N3130" s="2" t="s">
        <v>258</v>
      </c>
      <c r="O3130" t="s">
        <v>9703</v>
      </c>
    </row>
    <row r="3131" spans="2:15" x14ac:dyDescent="0.4">
      <c r="B3131" s="2"/>
      <c r="D3131" s="2" t="s">
        <v>258</v>
      </c>
      <c r="E3131" t="s">
        <v>8344</v>
      </c>
      <c r="F3131" s="2" t="s">
        <v>258</v>
      </c>
      <c r="H3131" s="2" t="s">
        <v>258</v>
      </c>
      <c r="J3131" s="2" t="s">
        <v>258</v>
      </c>
      <c r="K3131" t="s">
        <v>8345</v>
      </c>
      <c r="L3131" s="2" t="s">
        <v>8346</v>
      </c>
      <c r="N3131" s="2" t="s">
        <v>258</v>
      </c>
      <c r="O3131" t="s">
        <v>9703</v>
      </c>
    </row>
    <row r="3132" spans="2:15" x14ac:dyDescent="0.4">
      <c r="B3132" s="2"/>
      <c r="D3132" s="2" t="s">
        <v>258</v>
      </c>
      <c r="E3132" t="s">
        <v>8347</v>
      </c>
      <c r="F3132" s="2" t="s">
        <v>258</v>
      </c>
      <c r="H3132" s="2" t="s">
        <v>258</v>
      </c>
      <c r="J3132" s="2" t="s">
        <v>258</v>
      </c>
      <c r="K3132" t="s">
        <v>8348</v>
      </c>
      <c r="L3132" s="2" t="s">
        <v>258</v>
      </c>
      <c r="N3132" s="2" t="s">
        <v>258</v>
      </c>
      <c r="O3132" t="s">
        <v>9703</v>
      </c>
    </row>
    <row r="3133" spans="2:15" x14ac:dyDescent="0.4">
      <c r="B3133" s="2"/>
      <c r="D3133" s="2" t="s">
        <v>258</v>
      </c>
      <c r="E3133" t="s">
        <v>8349</v>
      </c>
      <c r="F3133" s="2" t="s">
        <v>258</v>
      </c>
      <c r="H3133" s="2" t="s">
        <v>258</v>
      </c>
      <c r="J3133" s="2" t="s">
        <v>258</v>
      </c>
      <c r="K3133" t="s">
        <v>8350</v>
      </c>
      <c r="L3133" s="2" t="s">
        <v>258</v>
      </c>
      <c r="N3133" s="2" t="s">
        <v>258</v>
      </c>
      <c r="O3133" t="s">
        <v>9703</v>
      </c>
    </row>
    <row r="3134" spans="2:15" x14ac:dyDescent="0.4">
      <c r="B3134" s="2"/>
      <c r="D3134" s="2" t="s">
        <v>258</v>
      </c>
      <c r="E3134" t="s">
        <v>8351</v>
      </c>
      <c r="F3134" s="2" t="s">
        <v>258</v>
      </c>
      <c r="H3134" s="2" t="s">
        <v>258</v>
      </c>
      <c r="J3134" s="2" t="s">
        <v>258</v>
      </c>
      <c r="K3134" t="s">
        <v>8352</v>
      </c>
      <c r="L3134" s="2" t="s">
        <v>258</v>
      </c>
      <c r="N3134" s="2" t="s">
        <v>258</v>
      </c>
      <c r="O3134" t="s">
        <v>9703</v>
      </c>
    </row>
    <row r="3135" spans="2:15" x14ac:dyDescent="0.4">
      <c r="B3135" s="2"/>
      <c r="D3135" s="2" t="s">
        <v>258</v>
      </c>
      <c r="E3135" t="s">
        <v>8353</v>
      </c>
      <c r="F3135" s="2" t="s">
        <v>258</v>
      </c>
      <c r="H3135" s="2" t="s">
        <v>258</v>
      </c>
      <c r="J3135" s="2" t="s">
        <v>258</v>
      </c>
      <c r="K3135" t="s">
        <v>8354</v>
      </c>
      <c r="L3135" s="2" t="s">
        <v>258</v>
      </c>
      <c r="N3135" s="2" t="s">
        <v>258</v>
      </c>
      <c r="O3135" t="s">
        <v>9703</v>
      </c>
    </row>
    <row r="3136" spans="2:15" x14ac:dyDescent="0.4">
      <c r="B3136" s="2"/>
      <c r="D3136" s="2" t="s">
        <v>258</v>
      </c>
      <c r="E3136" t="s">
        <v>8355</v>
      </c>
      <c r="F3136" s="2" t="s">
        <v>258</v>
      </c>
      <c r="H3136" s="2" t="s">
        <v>258</v>
      </c>
      <c r="J3136" s="2" t="s">
        <v>258</v>
      </c>
      <c r="K3136" t="s">
        <v>8356</v>
      </c>
      <c r="L3136" s="2" t="s">
        <v>258</v>
      </c>
      <c r="N3136" s="2" t="s">
        <v>258</v>
      </c>
      <c r="O3136" t="s">
        <v>9703</v>
      </c>
    </row>
    <row r="3137" spans="2:15" x14ac:dyDescent="0.4">
      <c r="B3137" s="2"/>
      <c r="D3137" s="2" t="s">
        <v>258</v>
      </c>
      <c r="E3137" t="s">
        <v>8357</v>
      </c>
      <c r="F3137" s="2" t="s">
        <v>243</v>
      </c>
      <c r="H3137" s="2" t="s">
        <v>258</v>
      </c>
      <c r="J3137" s="2" t="s">
        <v>258</v>
      </c>
      <c r="K3137" t="s">
        <v>8358</v>
      </c>
      <c r="L3137" s="2" t="s">
        <v>258</v>
      </c>
      <c r="N3137" s="2" t="s">
        <v>258</v>
      </c>
      <c r="O3137" t="s">
        <v>9703</v>
      </c>
    </row>
    <row r="3138" spans="2:15" x14ac:dyDescent="0.4">
      <c r="B3138" s="2"/>
      <c r="D3138" s="2" t="s">
        <v>258</v>
      </c>
      <c r="E3138" t="s">
        <v>8359</v>
      </c>
      <c r="F3138" s="2" t="s">
        <v>258</v>
      </c>
      <c r="H3138" s="2" t="s">
        <v>258</v>
      </c>
      <c r="J3138" s="2" t="s">
        <v>258</v>
      </c>
      <c r="K3138" t="s">
        <v>8360</v>
      </c>
      <c r="L3138" s="2" t="s">
        <v>258</v>
      </c>
      <c r="N3138" s="2" t="s">
        <v>258</v>
      </c>
      <c r="O3138" t="s">
        <v>9703</v>
      </c>
    </row>
    <row r="3139" spans="2:15" x14ac:dyDescent="0.4">
      <c r="B3139" s="2"/>
      <c r="D3139" s="2" t="s">
        <v>258</v>
      </c>
      <c r="E3139" t="s">
        <v>8361</v>
      </c>
      <c r="F3139" s="2" t="s">
        <v>3572</v>
      </c>
      <c r="H3139" s="2" t="s">
        <v>258</v>
      </c>
      <c r="J3139" s="2" t="s">
        <v>258</v>
      </c>
      <c r="K3139" t="s">
        <v>8362</v>
      </c>
      <c r="L3139" s="2" t="s">
        <v>258</v>
      </c>
      <c r="N3139" s="2" t="s">
        <v>258</v>
      </c>
      <c r="O3139" t="s">
        <v>9703</v>
      </c>
    </row>
    <row r="3140" spans="2:15" x14ac:dyDescent="0.4">
      <c r="B3140" s="2"/>
      <c r="D3140" s="2" t="s">
        <v>258</v>
      </c>
      <c r="E3140" t="s">
        <v>8363</v>
      </c>
      <c r="F3140" s="2" t="s">
        <v>258</v>
      </c>
      <c r="H3140" s="2" t="s">
        <v>258</v>
      </c>
      <c r="J3140" s="2" t="s">
        <v>258</v>
      </c>
      <c r="K3140" t="s">
        <v>8364</v>
      </c>
      <c r="L3140" s="2" t="s">
        <v>258</v>
      </c>
      <c r="N3140" s="2" t="s">
        <v>258</v>
      </c>
      <c r="O3140" t="s">
        <v>9703</v>
      </c>
    </row>
    <row r="3141" spans="2:15" x14ac:dyDescent="0.4">
      <c r="B3141" s="2"/>
      <c r="D3141" s="2" t="s">
        <v>258</v>
      </c>
      <c r="E3141" t="s">
        <v>8365</v>
      </c>
      <c r="F3141" s="2" t="s">
        <v>8366</v>
      </c>
      <c r="H3141" s="2" t="s">
        <v>258</v>
      </c>
      <c r="J3141" s="2" t="s">
        <v>258</v>
      </c>
      <c r="K3141" t="s">
        <v>8367</v>
      </c>
      <c r="L3141" s="2" t="s">
        <v>258</v>
      </c>
      <c r="N3141" s="2" t="s">
        <v>258</v>
      </c>
      <c r="O3141" t="s">
        <v>9703</v>
      </c>
    </row>
    <row r="3142" spans="2:15" x14ac:dyDescent="0.4">
      <c r="B3142" s="2"/>
      <c r="D3142" s="2" t="s">
        <v>258</v>
      </c>
      <c r="E3142" t="s">
        <v>8368</v>
      </c>
      <c r="F3142" s="2" t="s">
        <v>778</v>
      </c>
      <c r="H3142" s="2" t="s">
        <v>258</v>
      </c>
      <c r="J3142" s="2" t="s">
        <v>258</v>
      </c>
      <c r="K3142" t="s">
        <v>8369</v>
      </c>
      <c r="L3142" s="2" t="s">
        <v>7160</v>
      </c>
      <c r="N3142" s="2" t="s">
        <v>258</v>
      </c>
      <c r="O3142" t="s">
        <v>9703</v>
      </c>
    </row>
    <row r="3143" spans="2:15" x14ac:dyDescent="0.4">
      <c r="B3143" s="2"/>
      <c r="D3143" s="2" t="s">
        <v>258</v>
      </c>
      <c r="E3143" t="s">
        <v>8370</v>
      </c>
      <c r="F3143" s="2" t="s">
        <v>258</v>
      </c>
      <c r="H3143" s="2" t="s">
        <v>258</v>
      </c>
      <c r="J3143" s="2" t="s">
        <v>258</v>
      </c>
      <c r="K3143" t="s">
        <v>8371</v>
      </c>
      <c r="L3143" s="2" t="s">
        <v>258</v>
      </c>
      <c r="N3143" s="2" t="s">
        <v>258</v>
      </c>
      <c r="O3143" t="s">
        <v>9703</v>
      </c>
    </row>
    <row r="3144" spans="2:15" x14ac:dyDescent="0.4">
      <c r="B3144" s="2"/>
      <c r="D3144" s="2" t="s">
        <v>258</v>
      </c>
      <c r="E3144" t="s">
        <v>8372</v>
      </c>
      <c r="F3144" s="2" t="s">
        <v>258</v>
      </c>
      <c r="H3144" s="2" t="s">
        <v>258</v>
      </c>
      <c r="J3144" s="2" t="s">
        <v>258</v>
      </c>
      <c r="K3144" t="s">
        <v>8373</v>
      </c>
      <c r="L3144" s="2" t="s">
        <v>258</v>
      </c>
      <c r="N3144" s="2" t="s">
        <v>258</v>
      </c>
      <c r="O3144" t="s">
        <v>9703</v>
      </c>
    </row>
    <row r="3145" spans="2:15" x14ac:dyDescent="0.4">
      <c r="B3145" s="2"/>
      <c r="D3145" s="2" t="s">
        <v>258</v>
      </c>
      <c r="E3145" t="s">
        <v>8374</v>
      </c>
      <c r="F3145" s="2" t="s">
        <v>258</v>
      </c>
      <c r="H3145" s="2" t="s">
        <v>258</v>
      </c>
      <c r="J3145" s="2" t="s">
        <v>258</v>
      </c>
      <c r="K3145" t="s">
        <v>8375</v>
      </c>
      <c r="L3145" s="2" t="s">
        <v>258</v>
      </c>
      <c r="N3145" s="2" t="s">
        <v>258</v>
      </c>
      <c r="O3145" t="s">
        <v>9703</v>
      </c>
    </row>
    <row r="3146" spans="2:15" x14ac:dyDescent="0.4">
      <c r="B3146" s="2"/>
      <c r="D3146" s="2" t="s">
        <v>258</v>
      </c>
      <c r="E3146" t="s">
        <v>8376</v>
      </c>
      <c r="F3146" s="2" t="s">
        <v>258</v>
      </c>
      <c r="H3146" s="2" t="s">
        <v>258</v>
      </c>
      <c r="J3146" s="2" t="s">
        <v>258</v>
      </c>
      <c r="K3146" t="s">
        <v>8377</v>
      </c>
      <c r="L3146" s="2" t="s">
        <v>8378</v>
      </c>
      <c r="N3146" s="2" t="s">
        <v>258</v>
      </c>
      <c r="O3146" t="s">
        <v>9703</v>
      </c>
    </row>
    <row r="3147" spans="2:15" x14ac:dyDescent="0.4">
      <c r="B3147" s="2"/>
      <c r="D3147" s="2" t="s">
        <v>258</v>
      </c>
      <c r="E3147" t="s">
        <v>8379</v>
      </c>
      <c r="F3147" s="2" t="s">
        <v>258</v>
      </c>
      <c r="H3147" s="2" t="s">
        <v>258</v>
      </c>
      <c r="J3147" s="2" t="s">
        <v>258</v>
      </c>
      <c r="K3147" t="s">
        <v>8380</v>
      </c>
      <c r="L3147" s="2" t="s">
        <v>258</v>
      </c>
      <c r="N3147" s="2" t="s">
        <v>258</v>
      </c>
      <c r="O3147" t="s">
        <v>9703</v>
      </c>
    </row>
    <row r="3148" spans="2:15" x14ac:dyDescent="0.4">
      <c r="B3148" s="2"/>
      <c r="D3148" s="2" t="s">
        <v>258</v>
      </c>
      <c r="E3148" t="s">
        <v>8381</v>
      </c>
      <c r="F3148" s="2" t="s">
        <v>258</v>
      </c>
      <c r="H3148" s="2" t="s">
        <v>258</v>
      </c>
      <c r="J3148" s="2" t="s">
        <v>258</v>
      </c>
      <c r="K3148" t="s">
        <v>8382</v>
      </c>
      <c r="L3148" s="2" t="s">
        <v>4978</v>
      </c>
      <c r="N3148" s="2" t="s">
        <v>258</v>
      </c>
      <c r="O3148" t="s">
        <v>9703</v>
      </c>
    </row>
    <row r="3149" spans="2:15" x14ac:dyDescent="0.4">
      <c r="B3149" s="2"/>
      <c r="D3149" s="2" t="s">
        <v>258</v>
      </c>
      <c r="E3149" t="s">
        <v>8383</v>
      </c>
      <c r="F3149" s="2" t="s">
        <v>258</v>
      </c>
      <c r="H3149" s="2" t="s">
        <v>258</v>
      </c>
      <c r="J3149" s="2" t="s">
        <v>258</v>
      </c>
      <c r="K3149" t="s">
        <v>8384</v>
      </c>
      <c r="L3149" s="2" t="s">
        <v>258</v>
      </c>
      <c r="N3149" s="2" t="s">
        <v>258</v>
      </c>
      <c r="O3149" t="s">
        <v>9703</v>
      </c>
    </row>
    <row r="3150" spans="2:15" x14ac:dyDescent="0.4">
      <c r="B3150" s="2"/>
      <c r="D3150" s="2" t="s">
        <v>258</v>
      </c>
      <c r="E3150" t="s">
        <v>8385</v>
      </c>
      <c r="F3150" s="2" t="s">
        <v>258</v>
      </c>
      <c r="H3150" s="2" t="s">
        <v>258</v>
      </c>
      <c r="J3150" s="2" t="s">
        <v>258</v>
      </c>
      <c r="K3150" t="s">
        <v>8386</v>
      </c>
      <c r="L3150" s="2" t="s">
        <v>258</v>
      </c>
      <c r="N3150" s="2" t="s">
        <v>258</v>
      </c>
      <c r="O3150" t="s">
        <v>9703</v>
      </c>
    </row>
    <row r="3151" spans="2:15" x14ac:dyDescent="0.4">
      <c r="B3151" s="2"/>
      <c r="D3151" s="2" t="s">
        <v>258</v>
      </c>
      <c r="E3151" t="s">
        <v>8387</v>
      </c>
      <c r="F3151" s="2" t="s">
        <v>258</v>
      </c>
      <c r="H3151" s="2" t="s">
        <v>258</v>
      </c>
      <c r="J3151" s="2" t="s">
        <v>258</v>
      </c>
      <c r="K3151" t="s">
        <v>8388</v>
      </c>
      <c r="L3151" s="2" t="s">
        <v>258</v>
      </c>
      <c r="N3151" s="2" t="s">
        <v>258</v>
      </c>
      <c r="O3151" t="s">
        <v>9703</v>
      </c>
    </row>
    <row r="3152" spans="2:15" x14ac:dyDescent="0.4">
      <c r="B3152" s="2"/>
      <c r="D3152" s="2" t="s">
        <v>258</v>
      </c>
      <c r="E3152" t="s">
        <v>8389</v>
      </c>
      <c r="F3152" s="2" t="s">
        <v>258</v>
      </c>
      <c r="H3152" s="2" t="s">
        <v>258</v>
      </c>
      <c r="J3152" s="2" t="s">
        <v>258</v>
      </c>
      <c r="K3152" t="s">
        <v>8390</v>
      </c>
      <c r="L3152" s="2" t="s">
        <v>8391</v>
      </c>
      <c r="N3152" s="2" t="s">
        <v>258</v>
      </c>
      <c r="O3152" t="s">
        <v>9703</v>
      </c>
    </row>
    <row r="3153" spans="2:15" x14ac:dyDescent="0.4">
      <c r="B3153" s="2"/>
      <c r="D3153" s="2" t="s">
        <v>258</v>
      </c>
      <c r="E3153" t="s">
        <v>8392</v>
      </c>
      <c r="F3153" s="2" t="s">
        <v>258</v>
      </c>
      <c r="H3153" s="2" t="s">
        <v>258</v>
      </c>
      <c r="J3153" s="2" t="s">
        <v>258</v>
      </c>
      <c r="K3153" t="s">
        <v>8393</v>
      </c>
      <c r="L3153" s="2" t="s">
        <v>258</v>
      </c>
      <c r="N3153" s="2" t="s">
        <v>258</v>
      </c>
      <c r="O3153" t="s">
        <v>9703</v>
      </c>
    </row>
    <row r="3154" spans="2:15" x14ac:dyDescent="0.4">
      <c r="B3154" s="2"/>
      <c r="D3154" s="2" t="s">
        <v>258</v>
      </c>
      <c r="E3154" t="s">
        <v>8394</v>
      </c>
      <c r="F3154" s="2" t="s">
        <v>8395</v>
      </c>
      <c r="H3154" s="2" t="s">
        <v>258</v>
      </c>
      <c r="J3154" s="2" t="s">
        <v>258</v>
      </c>
      <c r="K3154" t="s">
        <v>8396</v>
      </c>
      <c r="L3154" s="2" t="s">
        <v>258</v>
      </c>
      <c r="N3154" s="2" t="s">
        <v>258</v>
      </c>
      <c r="O3154" t="s">
        <v>9703</v>
      </c>
    </row>
    <row r="3155" spans="2:15" x14ac:dyDescent="0.4">
      <c r="B3155" s="2"/>
      <c r="D3155" s="2" t="s">
        <v>258</v>
      </c>
      <c r="E3155" t="s">
        <v>8397</v>
      </c>
      <c r="F3155" s="2" t="s">
        <v>258</v>
      </c>
      <c r="H3155" s="2" t="s">
        <v>258</v>
      </c>
      <c r="J3155" s="2" t="s">
        <v>258</v>
      </c>
      <c r="K3155" t="s">
        <v>8398</v>
      </c>
      <c r="L3155" s="2" t="s">
        <v>258</v>
      </c>
      <c r="N3155" s="2" t="s">
        <v>258</v>
      </c>
      <c r="O3155" t="s">
        <v>9703</v>
      </c>
    </row>
    <row r="3156" spans="2:15" x14ac:dyDescent="0.4">
      <c r="B3156" s="2"/>
      <c r="D3156" s="2" t="s">
        <v>258</v>
      </c>
      <c r="E3156" t="s">
        <v>8399</v>
      </c>
      <c r="F3156" s="2" t="s">
        <v>8400</v>
      </c>
      <c r="H3156" s="2" t="s">
        <v>258</v>
      </c>
      <c r="J3156" s="2" t="s">
        <v>258</v>
      </c>
      <c r="K3156" t="s">
        <v>8401</v>
      </c>
      <c r="L3156" s="2" t="s">
        <v>8293</v>
      </c>
      <c r="N3156" s="2" t="s">
        <v>258</v>
      </c>
      <c r="O3156" t="s">
        <v>9703</v>
      </c>
    </row>
    <row r="3157" spans="2:15" x14ac:dyDescent="0.4">
      <c r="B3157" s="2"/>
      <c r="D3157" s="2" t="s">
        <v>258</v>
      </c>
      <c r="E3157" t="s">
        <v>8402</v>
      </c>
      <c r="F3157" s="2" t="s">
        <v>258</v>
      </c>
      <c r="H3157" s="2" t="s">
        <v>258</v>
      </c>
      <c r="J3157" s="2" t="s">
        <v>258</v>
      </c>
      <c r="K3157" t="s">
        <v>8403</v>
      </c>
      <c r="L3157" s="2" t="s">
        <v>258</v>
      </c>
      <c r="N3157" s="2" t="s">
        <v>258</v>
      </c>
      <c r="O3157" t="s">
        <v>9703</v>
      </c>
    </row>
    <row r="3158" spans="2:15" x14ac:dyDescent="0.4">
      <c r="B3158" s="2"/>
      <c r="D3158" s="2" t="s">
        <v>258</v>
      </c>
      <c r="E3158" t="s">
        <v>8404</v>
      </c>
      <c r="F3158" s="2" t="s">
        <v>2871</v>
      </c>
      <c r="H3158" s="2" t="s">
        <v>258</v>
      </c>
      <c r="J3158" s="2" t="s">
        <v>258</v>
      </c>
      <c r="K3158" t="s">
        <v>8405</v>
      </c>
      <c r="L3158" s="2" t="s">
        <v>258</v>
      </c>
      <c r="N3158" s="2" t="s">
        <v>258</v>
      </c>
      <c r="O3158" t="s">
        <v>9703</v>
      </c>
    </row>
    <row r="3159" spans="2:15" x14ac:dyDescent="0.4">
      <c r="B3159" s="2"/>
      <c r="D3159" s="2" t="s">
        <v>258</v>
      </c>
      <c r="E3159" t="s">
        <v>8406</v>
      </c>
      <c r="F3159" s="2" t="s">
        <v>3364</v>
      </c>
      <c r="H3159" s="2" t="s">
        <v>258</v>
      </c>
      <c r="J3159" s="2" t="s">
        <v>258</v>
      </c>
      <c r="K3159" t="s">
        <v>8407</v>
      </c>
      <c r="L3159" s="2" t="s">
        <v>258</v>
      </c>
      <c r="N3159" s="2" t="s">
        <v>258</v>
      </c>
      <c r="O3159" t="s">
        <v>9703</v>
      </c>
    </row>
    <row r="3160" spans="2:15" x14ac:dyDescent="0.4">
      <c r="B3160" s="2"/>
      <c r="D3160" s="2" t="s">
        <v>258</v>
      </c>
      <c r="E3160" t="s">
        <v>8408</v>
      </c>
      <c r="F3160" s="2" t="s">
        <v>258</v>
      </c>
      <c r="H3160" s="2" t="s">
        <v>258</v>
      </c>
      <c r="J3160" s="2" t="s">
        <v>258</v>
      </c>
      <c r="K3160" t="s">
        <v>8409</v>
      </c>
      <c r="L3160" s="2" t="s">
        <v>258</v>
      </c>
      <c r="N3160" s="2" t="s">
        <v>258</v>
      </c>
      <c r="O3160" t="s">
        <v>9703</v>
      </c>
    </row>
    <row r="3161" spans="2:15" x14ac:dyDescent="0.4">
      <c r="B3161" s="2"/>
      <c r="D3161" s="2" t="s">
        <v>258</v>
      </c>
      <c r="E3161" t="s">
        <v>8410</v>
      </c>
      <c r="F3161" s="2" t="s">
        <v>258</v>
      </c>
      <c r="H3161" s="2" t="s">
        <v>258</v>
      </c>
      <c r="J3161" s="2" t="s">
        <v>258</v>
      </c>
      <c r="K3161" t="s">
        <v>8411</v>
      </c>
      <c r="L3161" s="2" t="s">
        <v>8412</v>
      </c>
      <c r="N3161" s="2" t="s">
        <v>258</v>
      </c>
      <c r="O3161" t="s">
        <v>9703</v>
      </c>
    </row>
    <row r="3162" spans="2:15" x14ac:dyDescent="0.4">
      <c r="B3162" s="2"/>
      <c r="D3162" s="2" t="s">
        <v>258</v>
      </c>
      <c r="E3162" t="s">
        <v>8413</v>
      </c>
      <c r="F3162" s="2" t="s">
        <v>258</v>
      </c>
      <c r="H3162" s="2" t="s">
        <v>258</v>
      </c>
      <c r="J3162" s="2" t="s">
        <v>258</v>
      </c>
      <c r="K3162" t="s">
        <v>8414</v>
      </c>
      <c r="L3162" s="2" t="s">
        <v>8415</v>
      </c>
      <c r="N3162" s="2" t="s">
        <v>258</v>
      </c>
      <c r="O3162" t="s">
        <v>9703</v>
      </c>
    </row>
    <row r="3163" spans="2:15" x14ac:dyDescent="0.4">
      <c r="B3163" s="2"/>
      <c r="D3163" s="2" t="s">
        <v>258</v>
      </c>
      <c r="E3163" t="s">
        <v>8416</v>
      </c>
      <c r="F3163" s="2" t="s">
        <v>258</v>
      </c>
      <c r="H3163" s="2" t="s">
        <v>258</v>
      </c>
      <c r="J3163" s="2" t="s">
        <v>258</v>
      </c>
      <c r="K3163" t="s">
        <v>8417</v>
      </c>
      <c r="L3163" s="2" t="s">
        <v>8418</v>
      </c>
      <c r="N3163" s="2" t="s">
        <v>258</v>
      </c>
      <c r="O3163" t="s">
        <v>9703</v>
      </c>
    </row>
    <row r="3164" spans="2:15" x14ac:dyDescent="0.4">
      <c r="B3164" s="2"/>
      <c r="D3164" s="2" t="s">
        <v>258</v>
      </c>
      <c r="E3164" t="s">
        <v>8419</v>
      </c>
      <c r="F3164" s="2" t="s">
        <v>258</v>
      </c>
      <c r="H3164" s="2" t="s">
        <v>258</v>
      </c>
      <c r="J3164" s="2" t="s">
        <v>258</v>
      </c>
      <c r="K3164" t="s">
        <v>8420</v>
      </c>
      <c r="L3164" s="2" t="s">
        <v>258</v>
      </c>
      <c r="N3164" s="2" t="s">
        <v>258</v>
      </c>
      <c r="O3164" t="s">
        <v>9703</v>
      </c>
    </row>
    <row r="3165" spans="2:15" x14ac:dyDescent="0.4">
      <c r="B3165" s="2"/>
      <c r="D3165" s="2" t="s">
        <v>258</v>
      </c>
      <c r="E3165" t="s">
        <v>8421</v>
      </c>
      <c r="F3165" s="2" t="s">
        <v>258</v>
      </c>
      <c r="H3165" s="2" t="s">
        <v>258</v>
      </c>
      <c r="J3165" s="2" t="s">
        <v>258</v>
      </c>
      <c r="K3165" t="s">
        <v>8422</v>
      </c>
      <c r="L3165" s="2" t="s">
        <v>1113</v>
      </c>
      <c r="N3165" s="2" t="s">
        <v>258</v>
      </c>
      <c r="O3165" t="s">
        <v>9703</v>
      </c>
    </row>
    <row r="3166" spans="2:15" x14ac:dyDescent="0.4">
      <c r="B3166" s="2"/>
      <c r="D3166" s="2" t="s">
        <v>258</v>
      </c>
      <c r="E3166" t="s">
        <v>8423</v>
      </c>
      <c r="F3166" s="2" t="s">
        <v>258</v>
      </c>
      <c r="H3166" s="2" t="s">
        <v>258</v>
      </c>
      <c r="J3166" s="2" t="s">
        <v>258</v>
      </c>
      <c r="K3166" t="s">
        <v>8424</v>
      </c>
      <c r="L3166" s="2" t="s">
        <v>8425</v>
      </c>
      <c r="N3166" s="2" t="s">
        <v>258</v>
      </c>
      <c r="O3166" t="s">
        <v>9703</v>
      </c>
    </row>
    <row r="3167" spans="2:15" x14ac:dyDescent="0.4">
      <c r="B3167" s="2"/>
      <c r="D3167" s="2" t="s">
        <v>258</v>
      </c>
      <c r="E3167" t="s">
        <v>8426</v>
      </c>
      <c r="F3167" s="2" t="s">
        <v>258</v>
      </c>
      <c r="H3167" s="2" t="s">
        <v>258</v>
      </c>
      <c r="J3167" s="2" t="s">
        <v>258</v>
      </c>
      <c r="K3167" t="s">
        <v>8427</v>
      </c>
      <c r="L3167" s="2" t="s">
        <v>8428</v>
      </c>
      <c r="N3167" s="2" t="s">
        <v>258</v>
      </c>
      <c r="O3167" t="s">
        <v>9703</v>
      </c>
    </row>
    <row r="3168" spans="2:15" x14ac:dyDescent="0.4">
      <c r="B3168" s="2"/>
      <c r="D3168" s="2" t="s">
        <v>258</v>
      </c>
      <c r="E3168" t="s">
        <v>8429</v>
      </c>
      <c r="F3168" s="2" t="s">
        <v>7021</v>
      </c>
      <c r="H3168" s="2" t="s">
        <v>258</v>
      </c>
      <c r="J3168" s="2" t="s">
        <v>258</v>
      </c>
      <c r="K3168" t="s">
        <v>8430</v>
      </c>
      <c r="L3168" s="2" t="s">
        <v>5481</v>
      </c>
      <c r="N3168" s="2" t="s">
        <v>258</v>
      </c>
      <c r="O3168" t="s">
        <v>9703</v>
      </c>
    </row>
    <row r="3169" spans="2:15" x14ac:dyDescent="0.4">
      <c r="B3169" s="2"/>
      <c r="D3169" s="2" t="s">
        <v>258</v>
      </c>
      <c r="E3169" t="s">
        <v>8431</v>
      </c>
      <c r="F3169" s="2" t="s">
        <v>8432</v>
      </c>
      <c r="H3169" s="2" t="s">
        <v>258</v>
      </c>
      <c r="J3169" s="2" t="s">
        <v>258</v>
      </c>
      <c r="K3169" t="s">
        <v>8433</v>
      </c>
      <c r="L3169" s="2" t="s">
        <v>5056</v>
      </c>
      <c r="N3169" s="2" t="s">
        <v>258</v>
      </c>
      <c r="O3169" t="s">
        <v>9703</v>
      </c>
    </row>
    <row r="3170" spans="2:15" x14ac:dyDescent="0.4">
      <c r="B3170" s="2"/>
      <c r="D3170" s="2" t="s">
        <v>258</v>
      </c>
      <c r="E3170" t="s">
        <v>8434</v>
      </c>
      <c r="F3170" s="2" t="s">
        <v>258</v>
      </c>
      <c r="H3170" s="2" t="s">
        <v>258</v>
      </c>
      <c r="J3170" s="2" t="s">
        <v>258</v>
      </c>
      <c r="K3170" t="s">
        <v>8435</v>
      </c>
      <c r="L3170" s="2" t="s">
        <v>8436</v>
      </c>
      <c r="N3170" s="2" t="s">
        <v>258</v>
      </c>
      <c r="O3170" t="s">
        <v>9703</v>
      </c>
    </row>
    <row r="3171" spans="2:15" x14ac:dyDescent="0.4">
      <c r="B3171" s="2"/>
      <c r="D3171" s="2" t="s">
        <v>258</v>
      </c>
      <c r="E3171" t="s">
        <v>8437</v>
      </c>
      <c r="F3171" s="2" t="s">
        <v>258</v>
      </c>
      <c r="H3171" s="2" t="s">
        <v>258</v>
      </c>
      <c r="J3171" s="2" t="s">
        <v>258</v>
      </c>
      <c r="K3171" t="s">
        <v>8438</v>
      </c>
      <c r="L3171" s="2" t="s">
        <v>258</v>
      </c>
      <c r="N3171" s="2" t="s">
        <v>258</v>
      </c>
      <c r="O3171" t="s">
        <v>9703</v>
      </c>
    </row>
    <row r="3172" spans="2:15" x14ac:dyDescent="0.4">
      <c r="B3172" s="2"/>
      <c r="D3172" s="2" t="s">
        <v>258</v>
      </c>
      <c r="E3172" t="s">
        <v>8439</v>
      </c>
      <c r="F3172" s="2" t="s">
        <v>1205</v>
      </c>
      <c r="H3172" s="2" t="s">
        <v>258</v>
      </c>
      <c r="J3172" s="2" t="s">
        <v>258</v>
      </c>
      <c r="K3172" t="s">
        <v>8440</v>
      </c>
      <c r="L3172" s="2" t="s">
        <v>258</v>
      </c>
      <c r="N3172" s="2" t="s">
        <v>258</v>
      </c>
      <c r="O3172" t="s">
        <v>9703</v>
      </c>
    </row>
    <row r="3173" spans="2:15" x14ac:dyDescent="0.4">
      <c r="B3173" s="2"/>
      <c r="D3173" s="2" t="s">
        <v>258</v>
      </c>
      <c r="E3173" t="s">
        <v>8441</v>
      </c>
      <c r="F3173" s="2" t="s">
        <v>258</v>
      </c>
      <c r="H3173" s="2" t="s">
        <v>258</v>
      </c>
      <c r="J3173" s="2" t="s">
        <v>258</v>
      </c>
      <c r="K3173" t="s">
        <v>8442</v>
      </c>
      <c r="L3173" s="2" t="s">
        <v>258</v>
      </c>
      <c r="N3173" s="2" t="s">
        <v>258</v>
      </c>
      <c r="O3173" t="s">
        <v>9703</v>
      </c>
    </row>
    <row r="3174" spans="2:15" x14ac:dyDescent="0.4">
      <c r="B3174" s="2"/>
      <c r="D3174" s="2" t="s">
        <v>258</v>
      </c>
      <c r="E3174" t="s">
        <v>8443</v>
      </c>
      <c r="F3174" s="2" t="s">
        <v>258</v>
      </c>
      <c r="H3174" s="2" t="s">
        <v>258</v>
      </c>
      <c r="J3174" s="2" t="s">
        <v>258</v>
      </c>
      <c r="K3174" t="s">
        <v>8444</v>
      </c>
      <c r="L3174" s="2" t="s">
        <v>8445</v>
      </c>
      <c r="N3174" s="2" t="s">
        <v>258</v>
      </c>
      <c r="O3174" t="s">
        <v>9703</v>
      </c>
    </row>
    <row r="3175" spans="2:15" x14ac:dyDescent="0.4">
      <c r="B3175" s="2"/>
      <c r="D3175" s="2" t="s">
        <v>258</v>
      </c>
      <c r="E3175" t="s">
        <v>8446</v>
      </c>
      <c r="F3175" s="2" t="s">
        <v>8447</v>
      </c>
      <c r="H3175" s="2" t="s">
        <v>258</v>
      </c>
      <c r="J3175" s="2" t="s">
        <v>258</v>
      </c>
      <c r="K3175" t="s">
        <v>8448</v>
      </c>
      <c r="L3175" s="2" t="s">
        <v>258</v>
      </c>
      <c r="N3175" s="2" t="s">
        <v>258</v>
      </c>
      <c r="O3175" t="s">
        <v>9703</v>
      </c>
    </row>
    <row r="3176" spans="2:15" x14ac:dyDescent="0.4">
      <c r="B3176" s="2"/>
      <c r="D3176" s="2" t="s">
        <v>258</v>
      </c>
      <c r="E3176" t="s">
        <v>8449</v>
      </c>
      <c r="F3176" s="2" t="s">
        <v>258</v>
      </c>
      <c r="H3176" s="2" t="s">
        <v>258</v>
      </c>
      <c r="J3176" s="2" t="s">
        <v>258</v>
      </c>
      <c r="K3176" t="s">
        <v>8450</v>
      </c>
      <c r="L3176" s="2" t="s">
        <v>258</v>
      </c>
      <c r="N3176" s="2" t="s">
        <v>258</v>
      </c>
      <c r="O3176" t="s">
        <v>9703</v>
      </c>
    </row>
    <row r="3177" spans="2:15" x14ac:dyDescent="0.4">
      <c r="B3177" s="2"/>
      <c r="D3177" s="2" t="s">
        <v>258</v>
      </c>
      <c r="E3177" t="s">
        <v>8451</v>
      </c>
      <c r="F3177" s="2" t="s">
        <v>8452</v>
      </c>
      <c r="H3177" s="2" t="s">
        <v>258</v>
      </c>
      <c r="J3177" s="2" t="s">
        <v>258</v>
      </c>
      <c r="K3177" t="s">
        <v>8453</v>
      </c>
      <c r="L3177" s="2" t="s">
        <v>258</v>
      </c>
      <c r="N3177" s="2" t="s">
        <v>258</v>
      </c>
      <c r="O3177" t="s">
        <v>9703</v>
      </c>
    </row>
    <row r="3178" spans="2:15" x14ac:dyDescent="0.4">
      <c r="B3178" s="2"/>
      <c r="D3178" s="2" t="s">
        <v>258</v>
      </c>
      <c r="E3178" t="s">
        <v>8454</v>
      </c>
      <c r="F3178" s="2" t="s">
        <v>3995</v>
      </c>
      <c r="H3178" s="2" t="s">
        <v>258</v>
      </c>
      <c r="J3178" s="2" t="s">
        <v>258</v>
      </c>
      <c r="K3178" t="s">
        <v>8455</v>
      </c>
      <c r="L3178" s="2" t="s">
        <v>258</v>
      </c>
      <c r="N3178" s="2" t="s">
        <v>258</v>
      </c>
      <c r="O3178" t="s">
        <v>9703</v>
      </c>
    </row>
    <row r="3179" spans="2:15" x14ac:dyDescent="0.4">
      <c r="B3179" s="2"/>
      <c r="D3179" s="2" t="s">
        <v>258</v>
      </c>
      <c r="E3179" t="s">
        <v>8456</v>
      </c>
      <c r="F3179" s="2" t="s">
        <v>8457</v>
      </c>
      <c r="H3179" s="2" t="s">
        <v>258</v>
      </c>
      <c r="J3179" s="2" t="s">
        <v>258</v>
      </c>
      <c r="K3179" t="s">
        <v>8458</v>
      </c>
      <c r="L3179" s="2" t="s">
        <v>604</v>
      </c>
      <c r="N3179" s="2" t="s">
        <v>258</v>
      </c>
      <c r="O3179" t="s">
        <v>9703</v>
      </c>
    </row>
    <row r="3180" spans="2:15" x14ac:dyDescent="0.4">
      <c r="B3180" s="2"/>
      <c r="D3180" s="2" t="s">
        <v>258</v>
      </c>
      <c r="E3180" t="s">
        <v>8459</v>
      </c>
      <c r="F3180" s="2" t="s">
        <v>258</v>
      </c>
      <c r="H3180" s="2" t="s">
        <v>258</v>
      </c>
      <c r="J3180" s="2" t="s">
        <v>258</v>
      </c>
      <c r="K3180" t="s">
        <v>8460</v>
      </c>
      <c r="L3180" s="2" t="s">
        <v>8461</v>
      </c>
      <c r="N3180" s="2" t="s">
        <v>258</v>
      </c>
      <c r="O3180" t="s">
        <v>9703</v>
      </c>
    </row>
    <row r="3181" spans="2:15" x14ac:dyDescent="0.4">
      <c r="B3181" s="2"/>
      <c r="D3181" s="2" t="s">
        <v>258</v>
      </c>
      <c r="E3181" t="s">
        <v>8462</v>
      </c>
      <c r="F3181" s="2" t="s">
        <v>258</v>
      </c>
      <c r="H3181" s="2" t="s">
        <v>258</v>
      </c>
      <c r="J3181" s="2" t="s">
        <v>258</v>
      </c>
      <c r="K3181" t="s">
        <v>8463</v>
      </c>
      <c r="L3181" s="2" t="s">
        <v>6912</v>
      </c>
      <c r="N3181" s="2" t="s">
        <v>258</v>
      </c>
      <c r="O3181" t="s">
        <v>9703</v>
      </c>
    </row>
    <row r="3182" spans="2:15" x14ac:dyDescent="0.4">
      <c r="B3182" s="2"/>
      <c r="D3182" s="2" t="s">
        <v>258</v>
      </c>
      <c r="E3182" t="s">
        <v>8464</v>
      </c>
      <c r="F3182" s="2" t="s">
        <v>258</v>
      </c>
      <c r="H3182" s="2" t="s">
        <v>258</v>
      </c>
      <c r="J3182" s="2" t="s">
        <v>258</v>
      </c>
      <c r="K3182" t="s">
        <v>8465</v>
      </c>
      <c r="L3182" s="2" t="s">
        <v>5527</v>
      </c>
      <c r="N3182" s="2" t="s">
        <v>258</v>
      </c>
      <c r="O3182" t="s">
        <v>9703</v>
      </c>
    </row>
    <row r="3183" spans="2:15" x14ac:dyDescent="0.4">
      <c r="B3183" s="2"/>
      <c r="D3183" s="2" t="s">
        <v>258</v>
      </c>
      <c r="E3183" t="s">
        <v>8466</v>
      </c>
      <c r="F3183" s="2" t="s">
        <v>8467</v>
      </c>
      <c r="H3183" s="2" t="s">
        <v>258</v>
      </c>
      <c r="J3183" s="2" t="s">
        <v>258</v>
      </c>
      <c r="K3183" t="s">
        <v>8468</v>
      </c>
      <c r="L3183" s="2" t="s">
        <v>8469</v>
      </c>
      <c r="N3183" s="2" t="s">
        <v>258</v>
      </c>
      <c r="O3183" t="s">
        <v>9703</v>
      </c>
    </row>
    <row r="3184" spans="2:15" x14ac:dyDescent="0.4">
      <c r="B3184" s="2"/>
      <c r="D3184" s="2" t="s">
        <v>258</v>
      </c>
      <c r="E3184" t="s">
        <v>8470</v>
      </c>
      <c r="F3184" s="2" t="s">
        <v>258</v>
      </c>
      <c r="H3184" s="2" t="s">
        <v>258</v>
      </c>
      <c r="J3184" s="2" t="s">
        <v>258</v>
      </c>
      <c r="K3184" t="s">
        <v>8471</v>
      </c>
      <c r="L3184" s="2" t="s">
        <v>258</v>
      </c>
      <c r="N3184" s="2" t="s">
        <v>258</v>
      </c>
      <c r="O3184" t="s">
        <v>9703</v>
      </c>
    </row>
    <row r="3185" spans="2:15" x14ac:dyDescent="0.4">
      <c r="B3185" s="2"/>
      <c r="D3185" s="2" t="s">
        <v>258</v>
      </c>
      <c r="E3185" t="s">
        <v>8472</v>
      </c>
      <c r="F3185" s="2" t="s">
        <v>8473</v>
      </c>
      <c r="H3185" s="2" t="s">
        <v>258</v>
      </c>
      <c r="J3185" s="2" t="s">
        <v>258</v>
      </c>
      <c r="K3185" t="s">
        <v>8474</v>
      </c>
      <c r="L3185" s="2" t="s">
        <v>258</v>
      </c>
      <c r="N3185" s="2" t="s">
        <v>258</v>
      </c>
      <c r="O3185" t="s">
        <v>9703</v>
      </c>
    </row>
    <row r="3186" spans="2:15" x14ac:dyDescent="0.4">
      <c r="B3186" s="2"/>
      <c r="D3186" s="2" t="s">
        <v>258</v>
      </c>
      <c r="E3186" t="s">
        <v>8475</v>
      </c>
      <c r="F3186" s="2" t="s">
        <v>258</v>
      </c>
      <c r="H3186" s="2" t="s">
        <v>258</v>
      </c>
      <c r="J3186" s="2" t="s">
        <v>258</v>
      </c>
      <c r="K3186" t="s">
        <v>8476</v>
      </c>
      <c r="L3186" s="2" t="s">
        <v>258</v>
      </c>
      <c r="N3186" s="2" t="s">
        <v>258</v>
      </c>
      <c r="O3186" t="s">
        <v>9703</v>
      </c>
    </row>
    <row r="3187" spans="2:15" x14ac:dyDescent="0.4">
      <c r="B3187" s="2"/>
      <c r="D3187" s="2" t="s">
        <v>258</v>
      </c>
      <c r="E3187" t="s">
        <v>8477</v>
      </c>
      <c r="F3187" s="2" t="s">
        <v>258</v>
      </c>
      <c r="H3187" s="2" t="s">
        <v>258</v>
      </c>
      <c r="J3187" s="2" t="s">
        <v>258</v>
      </c>
      <c r="K3187" t="s">
        <v>8478</v>
      </c>
      <c r="L3187" s="2" t="s">
        <v>258</v>
      </c>
      <c r="N3187" s="2" t="s">
        <v>258</v>
      </c>
      <c r="O3187" t="s">
        <v>9703</v>
      </c>
    </row>
    <row r="3188" spans="2:15" x14ac:dyDescent="0.4">
      <c r="B3188" s="2"/>
      <c r="D3188" s="2" t="s">
        <v>258</v>
      </c>
      <c r="E3188" t="s">
        <v>8479</v>
      </c>
      <c r="F3188" s="2" t="s">
        <v>258</v>
      </c>
      <c r="H3188" s="2" t="s">
        <v>258</v>
      </c>
      <c r="J3188" s="2" t="s">
        <v>258</v>
      </c>
      <c r="K3188" t="s">
        <v>8480</v>
      </c>
      <c r="L3188" s="2" t="s">
        <v>258</v>
      </c>
      <c r="N3188" s="2" t="s">
        <v>258</v>
      </c>
      <c r="O3188" t="s">
        <v>9703</v>
      </c>
    </row>
    <row r="3189" spans="2:15" x14ac:dyDescent="0.4">
      <c r="B3189" s="2"/>
      <c r="D3189" s="2" t="s">
        <v>258</v>
      </c>
      <c r="E3189" t="s">
        <v>8481</v>
      </c>
      <c r="F3189" s="2" t="s">
        <v>8482</v>
      </c>
      <c r="H3189" s="2" t="s">
        <v>258</v>
      </c>
      <c r="J3189" s="2" t="s">
        <v>258</v>
      </c>
      <c r="K3189" t="s">
        <v>8483</v>
      </c>
      <c r="L3189" s="2" t="s">
        <v>3980</v>
      </c>
      <c r="N3189" s="2" t="s">
        <v>258</v>
      </c>
      <c r="O3189" t="s">
        <v>9703</v>
      </c>
    </row>
    <row r="3190" spans="2:15" x14ac:dyDescent="0.4">
      <c r="B3190" s="2"/>
      <c r="D3190" s="2" t="s">
        <v>258</v>
      </c>
      <c r="E3190" t="s">
        <v>8484</v>
      </c>
      <c r="F3190" s="2" t="s">
        <v>8485</v>
      </c>
      <c r="H3190" s="2" t="s">
        <v>258</v>
      </c>
      <c r="J3190" s="2" t="s">
        <v>258</v>
      </c>
      <c r="K3190" t="s">
        <v>8486</v>
      </c>
      <c r="L3190" s="2" t="s">
        <v>258</v>
      </c>
      <c r="N3190" s="2" t="s">
        <v>258</v>
      </c>
      <c r="O3190" t="s">
        <v>9703</v>
      </c>
    </row>
    <row r="3191" spans="2:15" x14ac:dyDescent="0.4">
      <c r="B3191" s="2"/>
      <c r="D3191" s="2" t="s">
        <v>258</v>
      </c>
      <c r="E3191" t="s">
        <v>8487</v>
      </c>
      <c r="F3191" s="2" t="s">
        <v>258</v>
      </c>
      <c r="H3191" s="2" t="s">
        <v>258</v>
      </c>
      <c r="J3191" s="2" t="s">
        <v>258</v>
      </c>
      <c r="K3191" t="s">
        <v>8488</v>
      </c>
      <c r="L3191" s="2" t="s">
        <v>258</v>
      </c>
      <c r="N3191" s="2" t="s">
        <v>258</v>
      </c>
      <c r="O3191" t="s">
        <v>9703</v>
      </c>
    </row>
    <row r="3192" spans="2:15" x14ac:dyDescent="0.4">
      <c r="B3192" s="2"/>
      <c r="D3192" s="2" t="s">
        <v>258</v>
      </c>
      <c r="E3192" t="s">
        <v>8489</v>
      </c>
      <c r="F3192" s="2" t="s">
        <v>258</v>
      </c>
      <c r="H3192" s="2" t="s">
        <v>258</v>
      </c>
      <c r="J3192" s="2" t="s">
        <v>258</v>
      </c>
      <c r="K3192" t="s">
        <v>8490</v>
      </c>
      <c r="L3192" s="2" t="s">
        <v>219</v>
      </c>
      <c r="N3192" s="2" t="s">
        <v>258</v>
      </c>
      <c r="O3192" t="s">
        <v>9703</v>
      </c>
    </row>
    <row r="3193" spans="2:15" x14ac:dyDescent="0.4">
      <c r="B3193" s="2"/>
      <c r="D3193" s="2" t="s">
        <v>258</v>
      </c>
      <c r="E3193" t="s">
        <v>8491</v>
      </c>
      <c r="F3193" s="2" t="s">
        <v>258</v>
      </c>
      <c r="H3193" s="2" t="s">
        <v>258</v>
      </c>
      <c r="J3193" s="2" t="s">
        <v>258</v>
      </c>
      <c r="K3193" t="s">
        <v>8492</v>
      </c>
      <c r="L3193" s="2" t="s">
        <v>8493</v>
      </c>
      <c r="N3193" s="2" t="s">
        <v>258</v>
      </c>
      <c r="O3193" t="s">
        <v>9703</v>
      </c>
    </row>
    <row r="3194" spans="2:15" x14ac:dyDescent="0.4">
      <c r="B3194" s="2"/>
      <c r="D3194" s="2" t="s">
        <v>258</v>
      </c>
      <c r="E3194" t="s">
        <v>8494</v>
      </c>
      <c r="F3194" s="2" t="s">
        <v>258</v>
      </c>
      <c r="H3194" s="2" t="s">
        <v>258</v>
      </c>
      <c r="J3194" s="2" t="s">
        <v>258</v>
      </c>
      <c r="K3194" t="s">
        <v>8495</v>
      </c>
      <c r="L3194" s="2" t="s">
        <v>258</v>
      </c>
      <c r="N3194" s="2" t="s">
        <v>258</v>
      </c>
      <c r="O3194" t="s">
        <v>9703</v>
      </c>
    </row>
    <row r="3195" spans="2:15" x14ac:dyDescent="0.4">
      <c r="B3195" s="2"/>
      <c r="D3195" s="2" t="s">
        <v>258</v>
      </c>
      <c r="E3195" t="s">
        <v>8496</v>
      </c>
      <c r="F3195" s="2" t="s">
        <v>4196</v>
      </c>
      <c r="H3195" s="2" t="s">
        <v>258</v>
      </c>
      <c r="J3195" s="2" t="s">
        <v>258</v>
      </c>
      <c r="K3195" t="s">
        <v>8497</v>
      </c>
      <c r="L3195" s="2" t="s">
        <v>258</v>
      </c>
      <c r="N3195" s="2" t="s">
        <v>258</v>
      </c>
      <c r="O3195" t="s">
        <v>9703</v>
      </c>
    </row>
    <row r="3196" spans="2:15" x14ac:dyDescent="0.4">
      <c r="B3196" s="2"/>
      <c r="D3196" s="2" t="s">
        <v>258</v>
      </c>
      <c r="E3196" t="s">
        <v>8498</v>
      </c>
      <c r="F3196" s="2" t="s">
        <v>527</v>
      </c>
      <c r="H3196" s="2" t="s">
        <v>258</v>
      </c>
      <c r="J3196" s="2" t="s">
        <v>258</v>
      </c>
      <c r="K3196" t="s">
        <v>8499</v>
      </c>
      <c r="L3196" s="2" t="s">
        <v>258</v>
      </c>
      <c r="N3196" s="2" t="s">
        <v>258</v>
      </c>
      <c r="O3196" t="s">
        <v>9703</v>
      </c>
    </row>
    <row r="3197" spans="2:15" x14ac:dyDescent="0.4">
      <c r="B3197" s="2"/>
      <c r="D3197" s="2" t="s">
        <v>258</v>
      </c>
      <c r="E3197" t="s">
        <v>8500</v>
      </c>
      <c r="F3197" s="2" t="s">
        <v>258</v>
      </c>
      <c r="H3197" s="2" t="s">
        <v>258</v>
      </c>
      <c r="J3197" s="2" t="s">
        <v>258</v>
      </c>
      <c r="K3197" t="s">
        <v>8501</v>
      </c>
      <c r="L3197" s="2" t="s">
        <v>258</v>
      </c>
      <c r="N3197" s="2" t="s">
        <v>258</v>
      </c>
      <c r="O3197" t="s">
        <v>9703</v>
      </c>
    </row>
    <row r="3198" spans="2:15" x14ac:dyDescent="0.4">
      <c r="B3198" s="2"/>
      <c r="D3198" s="2" t="s">
        <v>258</v>
      </c>
      <c r="E3198" t="s">
        <v>8502</v>
      </c>
      <c r="F3198" s="2" t="s">
        <v>258</v>
      </c>
      <c r="H3198" s="2" t="s">
        <v>258</v>
      </c>
      <c r="J3198" s="2" t="s">
        <v>258</v>
      </c>
      <c r="K3198" t="s">
        <v>8503</v>
      </c>
      <c r="L3198" s="2" t="s">
        <v>702</v>
      </c>
      <c r="N3198" s="2" t="s">
        <v>258</v>
      </c>
      <c r="O3198" t="s">
        <v>9703</v>
      </c>
    </row>
    <row r="3199" spans="2:15" x14ac:dyDescent="0.4">
      <c r="B3199" s="2"/>
      <c r="D3199" s="2" t="s">
        <v>258</v>
      </c>
      <c r="E3199" t="s">
        <v>8504</v>
      </c>
      <c r="F3199" s="2" t="s">
        <v>8505</v>
      </c>
      <c r="H3199" s="2" t="s">
        <v>258</v>
      </c>
      <c r="J3199" s="2" t="s">
        <v>258</v>
      </c>
      <c r="K3199" t="s">
        <v>8506</v>
      </c>
      <c r="L3199" s="2" t="s">
        <v>8507</v>
      </c>
      <c r="N3199" s="2" t="s">
        <v>258</v>
      </c>
      <c r="O3199" t="s">
        <v>9703</v>
      </c>
    </row>
    <row r="3200" spans="2:15" x14ac:dyDescent="0.4">
      <c r="B3200" s="2"/>
      <c r="D3200" s="2" t="s">
        <v>258</v>
      </c>
      <c r="E3200" t="s">
        <v>8508</v>
      </c>
      <c r="F3200" s="2" t="s">
        <v>258</v>
      </c>
      <c r="H3200" s="2" t="s">
        <v>258</v>
      </c>
      <c r="J3200" s="2" t="s">
        <v>258</v>
      </c>
      <c r="K3200" t="s">
        <v>8509</v>
      </c>
      <c r="L3200" s="2" t="s">
        <v>4003</v>
      </c>
      <c r="N3200" s="2" t="s">
        <v>258</v>
      </c>
      <c r="O3200" t="s">
        <v>9703</v>
      </c>
    </row>
    <row r="3201" spans="2:15" x14ac:dyDescent="0.4">
      <c r="B3201" s="2"/>
      <c r="D3201" s="2" t="s">
        <v>258</v>
      </c>
      <c r="E3201" t="s">
        <v>8510</v>
      </c>
      <c r="F3201" s="2" t="s">
        <v>258</v>
      </c>
      <c r="H3201" s="2" t="s">
        <v>258</v>
      </c>
      <c r="J3201" s="2" t="s">
        <v>258</v>
      </c>
      <c r="K3201" t="s">
        <v>8511</v>
      </c>
      <c r="L3201" s="2" t="s">
        <v>258</v>
      </c>
      <c r="N3201" s="2" t="s">
        <v>258</v>
      </c>
      <c r="O3201" t="s">
        <v>9703</v>
      </c>
    </row>
    <row r="3202" spans="2:15" x14ac:dyDescent="0.4">
      <c r="B3202" s="2"/>
      <c r="D3202" s="2" t="s">
        <v>258</v>
      </c>
      <c r="E3202" t="s">
        <v>8512</v>
      </c>
      <c r="F3202" s="2" t="s">
        <v>258</v>
      </c>
      <c r="H3202" s="2" t="s">
        <v>258</v>
      </c>
      <c r="J3202" s="2" t="s">
        <v>258</v>
      </c>
      <c r="K3202" t="s">
        <v>8513</v>
      </c>
      <c r="L3202" s="2" t="s">
        <v>258</v>
      </c>
      <c r="N3202" s="2" t="s">
        <v>258</v>
      </c>
      <c r="O3202" t="s">
        <v>9703</v>
      </c>
    </row>
    <row r="3203" spans="2:15" x14ac:dyDescent="0.4">
      <c r="B3203" s="2"/>
      <c r="D3203" s="2" t="s">
        <v>258</v>
      </c>
      <c r="E3203" t="s">
        <v>8514</v>
      </c>
      <c r="F3203" s="2" t="s">
        <v>258</v>
      </c>
      <c r="H3203" s="2" t="s">
        <v>258</v>
      </c>
      <c r="J3203" s="2" t="s">
        <v>258</v>
      </c>
      <c r="K3203" t="s">
        <v>8515</v>
      </c>
      <c r="L3203" s="2" t="s">
        <v>258</v>
      </c>
      <c r="N3203" s="2" t="s">
        <v>258</v>
      </c>
      <c r="O3203" t="s">
        <v>9703</v>
      </c>
    </row>
    <row r="3204" spans="2:15" x14ac:dyDescent="0.4">
      <c r="B3204" s="2"/>
      <c r="D3204" s="2" t="s">
        <v>258</v>
      </c>
      <c r="E3204" t="s">
        <v>8516</v>
      </c>
      <c r="F3204" s="2" t="s">
        <v>258</v>
      </c>
      <c r="H3204" s="2" t="s">
        <v>258</v>
      </c>
      <c r="J3204" s="2" t="s">
        <v>258</v>
      </c>
      <c r="K3204" t="s">
        <v>8517</v>
      </c>
      <c r="L3204" s="2" t="s">
        <v>8518</v>
      </c>
      <c r="N3204" s="2" t="s">
        <v>258</v>
      </c>
      <c r="O3204" t="s">
        <v>9703</v>
      </c>
    </row>
    <row r="3205" spans="2:15" x14ac:dyDescent="0.4">
      <c r="B3205" s="2"/>
      <c r="D3205" s="2" t="s">
        <v>258</v>
      </c>
      <c r="E3205" t="s">
        <v>8519</v>
      </c>
      <c r="F3205" s="2" t="s">
        <v>258</v>
      </c>
      <c r="H3205" s="2" t="s">
        <v>258</v>
      </c>
      <c r="J3205" s="2" t="s">
        <v>258</v>
      </c>
      <c r="K3205" t="s">
        <v>8520</v>
      </c>
      <c r="L3205" s="2" t="s">
        <v>4858</v>
      </c>
      <c r="N3205" s="2" t="s">
        <v>258</v>
      </c>
      <c r="O3205" t="s">
        <v>9703</v>
      </c>
    </row>
    <row r="3206" spans="2:15" x14ac:dyDescent="0.4">
      <c r="B3206" s="2"/>
      <c r="D3206" s="2" t="s">
        <v>258</v>
      </c>
      <c r="E3206" t="s">
        <v>8521</v>
      </c>
      <c r="F3206" s="2" t="s">
        <v>258</v>
      </c>
      <c r="H3206" s="2" t="s">
        <v>258</v>
      </c>
      <c r="J3206" s="2" t="s">
        <v>258</v>
      </c>
      <c r="K3206" t="s">
        <v>8522</v>
      </c>
      <c r="L3206" s="2" t="s">
        <v>258</v>
      </c>
      <c r="N3206" s="2" t="s">
        <v>258</v>
      </c>
      <c r="O3206" t="s">
        <v>9703</v>
      </c>
    </row>
    <row r="3207" spans="2:15" x14ac:dyDescent="0.4">
      <c r="B3207" s="2"/>
      <c r="D3207" s="2" t="s">
        <v>258</v>
      </c>
      <c r="E3207" t="s">
        <v>8523</v>
      </c>
      <c r="F3207" s="2" t="s">
        <v>5236</v>
      </c>
      <c r="H3207" s="2" t="s">
        <v>258</v>
      </c>
      <c r="J3207" s="2" t="s">
        <v>258</v>
      </c>
      <c r="K3207" t="s">
        <v>8524</v>
      </c>
      <c r="L3207" s="2" t="s">
        <v>258</v>
      </c>
      <c r="N3207" s="2" t="s">
        <v>258</v>
      </c>
      <c r="O3207" t="s">
        <v>9703</v>
      </c>
    </row>
    <row r="3208" spans="2:15" x14ac:dyDescent="0.4">
      <c r="B3208" s="2"/>
      <c r="D3208" s="2" t="s">
        <v>258</v>
      </c>
      <c r="E3208" t="s">
        <v>8525</v>
      </c>
      <c r="F3208" s="2" t="s">
        <v>8526</v>
      </c>
      <c r="H3208" s="2" t="s">
        <v>258</v>
      </c>
      <c r="J3208" s="2" t="s">
        <v>258</v>
      </c>
      <c r="K3208" t="s">
        <v>8527</v>
      </c>
      <c r="L3208" s="2" t="s">
        <v>8528</v>
      </c>
      <c r="N3208" s="2" t="s">
        <v>258</v>
      </c>
      <c r="O3208" t="s">
        <v>9703</v>
      </c>
    </row>
    <row r="3209" spans="2:15" x14ac:dyDescent="0.4">
      <c r="B3209" s="2"/>
      <c r="D3209" s="2" t="s">
        <v>258</v>
      </c>
      <c r="E3209" t="s">
        <v>8529</v>
      </c>
      <c r="F3209" s="2" t="s">
        <v>258</v>
      </c>
      <c r="H3209" s="2" t="s">
        <v>258</v>
      </c>
      <c r="J3209" s="2" t="s">
        <v>258</v>
      </c>
      <c r="K3209" t="s">
        <v>8530</v>
      </c>
      <c r="L3209" s="2" t="s">
        <v>8531</v>
      </c>
      <c r="N3209" s="2" t="s">
        <v>258</v>
      </c>
      <c r="O3209" t="s">
        <v>9703</v>
      </c>
    </row>
    <row r="3210" spans="2:15" x14ac:dyDescent="0.4">
      <c r="B3210" s="2"/>
      <c r="D3210" s="2" t="s">
        <v>258</v>
      </c>
      <c r="E3210" t="s">
        <v>8532</v>
      </c>
      <c r="F3210" s="2" t="s">
        <v>258</v>
      </c>
      <c r="H3210" s="2" t="s">
        <v>258</v>
      </c>
      <c r="J3210" s="2" t="s">
        <v>258</v>
      </c>
      <c r="K3210" t="s">
        <v>8533</v>
      </c>
      <c r="L3210" s="2" t="s">
        <v>258</v>
      </c>
      <c r="N3210" s="2" t="s">
        <v>258</v>
      </c>
      <c r="O3210" t="s">
        <v>9703</v>
      </c>
    </row>
    <row r="3211" spans="2:15" x14ac:dyDescent="0.4">
      <c r="B3211" s="2"/>
      <c r="D3211" s="2" t="s">
        <v>258</v>
      </c>
      <c r="E3211" t="s">
        <v>8534</v>
      </c>
      <c r="F3211" s="2" t="s">
        <v>151</v>
      </c>
      <c r="H3211" s="2" t="s">
        <v>258</v>
      </c>
      <c r="J3211" s="2" t="s">
        <v>258</v>
      </c>
      <c r="K3211" t="s">
        <v>8535</v>
      </c>
      <c r="L3211" s="2" t="s">
        <v>258</v>
      </c>
      <c r="N3211" s="2" t="s">
        <v>258</v>
      </c>
      <c r="O3211" t="s">
        <v>9703</v>
      </c>
    </row>
    <row r="3212" spans="2:15" x14ac:dyDescent="0.4">
      <c r="B3212" s="2"/>
      <c r="D3212" s="2" t="s">
        <v>258</v>
      </c>
      <c r="E3212" t="s">
        <v>8536</v>
      </c>
      <c r="F3212" s="2" t="s">
        <v>258</v>
      </c>
      <c r="H3212" s="2" t="s">
        <v>258</v>
      </c>
      <c r="J3212" s="2" t="s">
        <v>258</v>
      </c>
      <c r="K3212" t="s">
        <v>8537</v>
      </c>
      <c r="L3212" s="2" t="s">
        <v>7045</v>
      </c>
      <c r="N3212" s="2" t="s">
        <v>258</v>
      </c>
      <c r="O3212" t="s">
        <v>9703</v>
      </c>
    </row>
    <row r="3213" spans="2:15" x14ac:dyDescent="0.4">
      <c r="B3213" s="2"/>
      <c r="D3213" s="2" t="s">
        <v>258</v>
      </c>
      <c r="E3213" t="s">
        <v>8538</v>
      </c>
      <c r="F3213" s="2" t="s">
        <v>258</v>
      </c>
      <c r="H3213" s="2" t="s">
        <v>258</v>
      </c>
      <c r="J3213" s="2" t="s">
        <v>258</v>
      </c>
      <c r="K3213" t="s">
        <v>8539</v>
      </c>
      <c r="L3213" s="2" t="s">
        <v>258</v>
      </c>
      <c r="N3213" s="2" t="s">
        <v>258</v>
      </c>
      <c r="O3213" t="s">
        <v>9703</v>
      </c>
    </row>
    <row r="3214" spans="2:15" x14ac:dyDescent="0.4">
      <c r="B3214" s="2"/>
      <c r="D3214" s="2" t="s">
        <v>258</v>
      </c>
      <c r="E3214" t="s">
        <v>8540</v>
      </c>
      <c r="F3214" s="2" t="s">
        <v>258</v>
      </c>
      <c r="H3214" s="2" t="s">
        <v>258</v>
      </c>
      <c r="J3214" s="2" t="s">
        <v>258</v>
      </c>
      <c r="K3214" t="s">
        <v>8541</v>
      </c>
      <c r="L3214" s="2" t="s">
        <v>8542</v>
      </c>
      <c r="N3214" s="2" t="s">
        <v>258</v>
      </c>
      <c r="O3214" t="s">
        <v>9703</v>
      </c>
    </row>
    <row r="3215" spans="2:15" x14ac:dyDescent="0.4">
      <c r="B3215" s="2"/>
      <c r="D3215" s="2" t="s">
        <v>258</v>
      </c>
      <c r="E3215" t="s">
        <v>8543</v>
      </c>
      <c r="F3215" s="2" t="s">
        <v>258</v>
      </c>
      <c r="H3215" s="2" t="s">
        <v>258</v>
      </c>
      <c r="J3215" s="2" t="s">
        <v>258</v>
      </c>
      <c r="K3215" t="s">
        <v>8544</v>
      </c>
      <c r="L3215" s="2" t="s">
        <v>5987</v>
      </c>
      <c r="N3215" s="2" t="s">
        <v>258</v>
      </c>
      <c r="O3215" t="s">
        <v>9703</v>
      </c>
    </row>
    <row r="3216" spans="2:15" x14ac:dyDescent="0.4">
      <c r="B3216" s="2"/>
      <c r="D3216" s="2" t="s">
        <v>258</v>
      </c>
      <c r="E3216" t="s">
        <v>8545</v>
      </c>
      <c r="F3216" s="2" t="s">
        <v>258</v>
      </c>
      <c r="H3216" s="2" t="s">
        <v>258</v>
      </c>
      <c r="J3216" s="2" t="s">
        <v>258</v>
      </c>
      <c r="K3216" t="s">
        <v>8546</v>
      </c>
      <c r="L3216" s="2" t="s">
        <v>2079</v>
      </c>
      <c r="N3216" s="2" t="s">
        <v>258</v>
      </c>
      <c r="O3216" t="s">
        <v>9703</v>
      </c>
    </row>
    <row r="3217" spans="2:15" x14ac:dyDescent="0.4">
      <c r="B3217" s="2"/>
      <c r="D3217" s="2" t="s">
        <v>258</v>
      </c>
      <c r="E3217" t="s">
        <v>8547</v>
      </c>
      <c r="F3217" s="2" t="s">
        <v>258</v>
      </c>
      <c r="H3217" s="2" t="s">
        <v>258</v>
      </c>
      <c r="J3217" s="2" t="s">
        <v>258</v>
      </c>
      <c r="K3217" t="s">
        <v>8548</v>
      </c>
      <c r="L3217" s="2" t="s">
        <v>7045</v>
      </c>
      <c r="N3217" s="2" t="s">
        <v>258</v>
      </c>
      <c r="O3217" t="s">
        <v>9703</v>
      </c>
    </row>
    <row r="3218" spans="2:15" x14ac:dyDescent="0.4">
      <c r="B3218" s="2"/>
      <c r="D3218" s="2" t="s">
        <v>258</v>
      </c>
      <c r="E3218" t="s">
        <v>8549</v>
      </c>
      <c r="F3218" s="2" t="s">
        <v>258</v>
      </c>
      <c r="H3218" s="2" t="s">
        <v>258</v>
      </c>
      <c r="J3218" s="2" t="s">
        <v>258</v>
      </c>
      <c r="K3218" t="s">
        <v>8550</v>
      </c>
      <c r="L3218" s="2" t="s">
        <v>258</v>
      </c>
      <c r="N3218" s="2" t="s">
        <v>258</v>
      </c>
      <c r="O3218" t="s">
        <v>9703</v>
      </c>
    </row>
    <row r="3219" spans="2:15" x14ac:dyDescent="0.4">
      <c r="B3219" s="2"/>
      <c r="D3219" s="2" t="s">
        <v>258</v>
      </c>
      <c r="E3219" t="s">
        <v>8551</v>
      </c>
      <c r="F3219" s="2" t="s">
        <v>258</v>
      </c>
      <c r="H3219" s="2" t="s">
        <v>258</v>
      </c>
      <c r="J3219" s="2" t="s">
        <v>258</v>
      </c>
      <c r="K3219" t="s">
        <v>8552</v>
      </c>
      <c r="L3219" s="2" t="s">
        <v>258</v>
      </c>
      <c r="N3219" s="2" t="s">
        <v>258</v>
      </c>
      <c r="O3219" t="s">
        <v>9703</v>
      </c>
    </row>
    <row r="3220" spans="2:15" x14ac:dyDescent="0.4">
      <c r="B3220" s="2"/>
      <c r="D3220" s="2" t="s">
        <v>258</v>
      </c>
      <c r="E3220" t="s">
        <v>8553</v>
      </c>
      <c r="F3220" s="2" t="s">
        <v>258</v>
      </c>
      <c r="H3220" s="2" t="s">
        <v>258</v>
      </c>
      <c r="J3220" s="2" t="s">
        <v>258</v>
      </c>
      <c r="K3220" t="s">
        <v>8554</v>
      </c>
      <c r="L3220" s="2" t="s">
        <v>258</v>
      </c>
      <c r="N3220" s="2" t="s">
        <v>258</v>
      </c>
      <c r="O3220" t="s">
        <v>9703</v>
      </c>
    </row>
    <row r="3221" spans="2:15" x14ac:dyDescent="0.4">
      <c r="B3221" s="2"/>
      <c r="D3221" s="2" t="s">
        <v>258</v>
      </c>
      <c r="E3221" t="s">
        <v>8555</v>
      </c>
      <c r="F3221" s="2" t="s">
        <v>258</v>
      </c>
      <c r="H3221" s="2" t="s">
        <v>258</v>
      </c>
      <c r="J3221" s="2" t="s">
        <v>258</v>
      </c>
      <c r="K3221" t="s">
        <v>8556</v>
      </c>
      <c r="L3221" s="2" t="s">
        <v>258</v>
      </c>
      <c r="N3221" s="2" t="s">
        <v>258</v>
      </c>
      <c r="O3221" t="s">
        <v>9703</v>
      </c>
    </row>
    <row r="3222" spans="2:15" x14ac:dyDescent="0.4">
      <c r="B3222" s="2"/>
      <c r="D3222" s="2" t="s">
        <v>258</v>
      </c>
      <c r="E3222" t="s">
        <v>8557</v>
      </c>
      <c r="F3222" s="2" t="s">
        <v>258</v>
      </c>
      <c r="H3222" s="2" t="s">
        <v>258</v>
      </c>
      <c r="J3222" s="2" t="s">
        <v>258</v>
      </c>
      <c r="K3222" t="s">
        <v>8558</v>
      </c>
      <c r="L3222" s="2" t="s">
        <v>258</v>
      </c>
      <c r="N3222" s="2" t="s">
        <v>258</v>
      </c>
      <c r="O3222" t="s">
        <v>9703</v>
      </c>
    </row>
    <row r="3223" spans="2:15" x14ac:dyDescent="0.4">
      <c r="B3223" s="2"/>
      <c r="D3223" s="2" t="s">
        <v>258</v>
      </c>
      <c r="E3223" t="s">
        <v>8559</v>
      </c>
      <c r="F3223" s="2" t="s">
        <v>258</v>
      </c>
      <c r="H3223" s="2" t="s">
        <v>258</v>
      </c>
      <c r="J3223" s="2" t="s">
        <v>258</v>
      </c>
      <c r="K3223" t="s">
        <v>8560</v>
      </c>
      <c r="L3223" s="2" t="s">
        <v>258</v>
      </c>
      <c r="N3223" s="2" t="s">
        <v>258</v>
      </c>
      <c r="O3223" t="s">
        <v>9703</v>
      </c>
    </row>
    <row r="3224" spans="2:15" x14ac:dyDescent="0.4">
      <c r="B3224" s="2"/>
      <c r="D3224" s="2" t="s">
        <v>258</v>
      </c>
      <c r="E3224" t="s">
        <v>8561</v>
      </c>
      <c r="F3224" s="2" t="s">
        <v>258</v>
      </c>
      <c r="H3224" s="2" t="s">
        <v>258</v>
      </c>
      <c r="J3224" s="2" t="s">
        <v>258</v>
      </c>
      <c r="K3224" t="s">
        <v>8562</v>
      </c>
      <c r="L3224" s="2" t="s">
        <v>258</v>
      </c>
      <c r="N3224" s="2" t="s">
        <v>258</v>
      </c>
      <c r="O3224" t="s">
        <v>9703</v>
      </c>
    </row>
    <row r="3225" spans="2:15" x14ac:dyDescent="0.4">
      <c r="B3225" s="2"/>
      <c r="D3225" s="2" t="s">
        <v>258</v>
      </c>
      <c r="E3225" t="s">
        <v>8563</v>
      </c>
      <c r="F3225" s="2" t="s">
        <v>258</v>
      </c>
      <c r="H3225" s="2" t="s">
        <v>258</v>
      </c>
      <c r="J3225" s="2" t="s">
        <v>258</v>
      </c>
      <c r="K3225" t="s">
        <v>8564</v>
      </c>
      <c r="L3225" s="2" t="s">
        <v>258</v>
      </c>
      <c r="N3225" s="2" t="s">
        <v>258</v>
      </c>
      <c r="O3225" t="s">
        <v>9703</v>
      </c>
    </row>
    <row r="3226" spans="2:15" x14ac:dyDescent="0.4">
      <c r="B3226" s="2"/>
      <c r="D3226" s="2" t="s">
        <v>258</v>
      </c>
      <c r="E3226" t="s">
        <v>8565</v>
      </c>
      <c r="F3226" s="2" t="s">
        <v>258</v>
      </c>
      <c r="H3226" s="2" t="s">
        <v>258</v>
      </c>
      <c r="J3226" s="2" t="s">
        <v>258</v>
      </c>
      <c r="K3226" t="s">
        <v>8566</v>
      </c>
      <c r="L3226" s="2" t="s">
        <v>617</v>
      </c>
      <c r="N3226" s="2" t="s">
        <v>258</v>
      </c>
      <c r="O3226" t="s">
        <v>9703</v>
      </c>
    </row>
    <row r="3227" spans="2:15" x14ac:dyDescent="0.4">
      <c r="B3227" s="2"/>
      <c r="D3227" s="2" t="s">
        <v>258</v>
      </c>
      <c r="E3227" t="s">
        <v>8567</v>
      </c>
      <c r="F3227" s="2" t="s">
        <v>258</v>
      </c>
      <c r="H3227" s="2" t="s">
        <v>258</v>
      </c>
      <c r="J3227" s="2" t="s">
        <v>258</v>
      </c>
      <c r="K3227" t="s">
        <v>8568</v>
      </c>
      <c r="L3227" s="2" t="s">
        <v>258</v>
      </c>
      <c r="N3227" s="2" t="s">
        <v>258</v>
      </c>
      <c r="O3227" t="s">
        <v>9703</v>
      </c>
    </row>
    <row r="3228" spans="2:15" x14ac:dyDescent="0.4">
      <c r="B3228" s="2"/>
      <c r="D3228" s="2" t="s">
        <v>258</v>
      </c>
      <c r="E3228" t="s">
        <v>8569</v>
      </c>
      <c r="F3228" s="2" t="s">
        <v>258</v>
      </c>
      <c r="H3228" s="2" t="s">
        <v>258</v>
      </c>
      <c r="J3228" s="2" t="s">
        <v>258</v>
      </c>
      <c r="K3228" t="s">
        <v>8570</v>
      </c>
      <c r="L3228" s="2" t="s">
        <v>258</v>
      </c>
      <c r="N3228" s="2" t="s">
        <v>258</v>
      </c>
      <c r="O3228" t="s">
        <v>9703</v>
      </c>
    </row>
    <row r="3229" spans="2:15" x14ac:dyDescent="0.4">
      <c r="B3229" s="2"/>
      <c r="D3229" s="2" t="s">
        <v>258</v>
      </c>
      <c r="E3229" t="s">
        <v>8571</v>
      </c>
      <c r="F3229" s="2" t="s">
        <v>258</v>
      </c>
      <c r="H3229" s="2" t="s">
        <v>258</v>
      </c>
      <c r="J3229" s="2" t="s">
        <v>258</v>
      </c>
      <c r="K3229" t="s">
        <v>8572</v>
      </c>
      <c r="L3229" s="2" t="s">
        <v>258</v>
      </c>
      <c r="N3229" s="2" t="s">
        <v>258</v>
      </c>
      <c r="O3229" t="s">
        <v>9703</v>
      </c>
    </row>
    <row r="3230" spans="2:15" x14ac:dyDescent="0.4">
      <c r="B3230" s="2"/>
      <c r="D3230" s="2" t="s">
        <v>258</v>
      </c>
      <c r="E3230" t="s">
        <v>8573</v>
      </c>
      <c r="F3230" s="2" t="s">
        <v>258</v>
      </c>
      <c r="H3230" s="2" t="s">
        <v>258</v>
      </c>
      <c r="J3230" s="2" t="s">
        <v>258</v>
      </c>
      <c r="K3230" t="s">
        <v>8574</v>
      </c>
      <c r="L3230" s="2" t="s">
        <v>8575</v>
      </c>
      <c r="N3230" s="2" t="s">
        <v>258</v>
      </c>
      <c r="O3230" t="s">
        <v>9703</v>
      </c>
    </row>
    <row r="3231" spans="2:15" x14ac:dyDescent="0.4">
      <c r="B3231" s="2"/>
      <c r="D3231" s="2" t="s">
        <v>258</v>
      </c>
      <c r="E3231" t="s">
        <v>8576</v>
      </c>
      <c r="F3231" s="2" t="s">
        <v>258</v>
      </c>
      <c r="H3231" s="2" t="s">
        <v>258</v>
      </c>
      <c r="J3231" s="2" t="s">
        <v>258</v>
      </c>
      <c r="K3231" t="s">
        <v>8577</v>
      </c>
      <c r="L3231" s="2" t="s">
        <v>3016</v>
      </c>
      <c r="N3231" s="2" t="s">
        <v>258</v>
      </c>
      <c r="O3231" t="s">
        <v>9703</v>
      </c>
    </row>
    <row r="3232" spans="2:15" x14ac:dyDescent="0.4">
      <c r="B3232" s="2"/>
      <c r="D3232" s="2" t="s">
        <v>258</v>
      </c>
      <c r="E3232" t="s">
        <v>8578</v>
      </c>
      <c r="F3232" s="2" t="s">
        <v>258</v>
      </c>
      <c r="H3232" s="2" t="s">
        <v>258</v>
      </c>
      <c r="J3232" s="2" t="s">
        <v>258</v>
      </c>
      <c r="K3232" t="s">
        <v>8579</v>
      </c>
      <c r="L3232" s="2" t="s">
        <v>8580</v>
      </c>
      <c r="N3232" s="2" t="s">
        <v>258</v>
      </c>
      <c r="O3232" t="s">
        <v>9703</v>
      </c>
    </row>
    <row r="3233" spans="2:15" x14ac:dyDescent="0.4">
      <c r="B3233" s="2"/>
      <c r="D3233" s="2" t="s">
        <v>258</v>
      </c>
      <c r="E3233" t="s">
        <v>8581</v>
      </c>
      <c r="F3233" s="2" t="s">
        <v>258</v>
      </c>
      <c r="H3233" s="2" t="s">
        <v>258</v>
      </c>
      <c r="J3233" s="2" t="s">
        <v>258</v>
      </c>
      <c r="K3233" t="s">
        <v>8582</v>
      </c>
      <c r="L3233" s="2" t="s">
        <v>258</v>
      </c>
      <c r="N3233" s="2" t="s">
        <v>258</v>
      </c>
      <c r="O3233" t="s">
        <v>9703</v>
      </c>
    </row>
    <row r="3234" spans="2:15" x14ac:dyDescent="0.4">
      <c r="B3234" s="2"/>
      <c r="D3234" s="2" t="s">
        <v>258</v>
      </c>
      <c r="E3234" t="s">
        <v>8583</v>
      </c>
      <c r="F3234" s="2" t="s">
        <v>258</v>
      </c>
      <c r="H3234" s="2" t="s">
        <v>258</v>
      </c>
      <c r="J3234" s="2" t="s">
        <v>258</v>
      </c>
      <c r="K3234" t="s">
        <v>8584</v>
      </c>
      <c r="L3234" s="2" t="s">
        <v>1569</v>
      </c>
      <c r="N3234" s="2" t="s">
        <v>258</v>
      </c>
      <c r="O3234" t="s">
        <v>9703</v>
      </c>
    </row>
    <row r="3235" spans="2:15" x14ac:dyDescent="0.4">
      <c r="B3235" s="2"/>
      <c r="D3235" s="2" t="s">
        <v>258</v>
      </c>
      <c r="E3235" t="s">
        <v>8585</v>
      </c>
      <c r="F3235" s="2" t="s">
        <v>2800</v>
      </c>
      <c r="H3235" s="2" t="s">
        <v>258</v>
      </c>
      <c r="J3235" s="2" t="s">
        <v>258</v>
      </c>
      <c r="K3235" t="s">
        <v>8586</v>
      </c>
      <c r="L3235" s="2" t="s">
        <v>258</v>
      </c>
      <c r="N3235" s="2" t="s">
        <v>258</v>
      </c>
      <c r="O3235" t="s">
        <v>9703</v>
      </c>
    </row>
    <row r="3236" spans="2:15" x14ac:dyDescent="0.4">
      <c r="B3236" s="2"/>
      <c r="D3236" s="2" t="s">
        <v>258</v>
      </c>
      <c r="E3236" t="s">
        <v>8587</v>
      </c>
      <c r="F3236" s="2" t="s">
        <v>3268</v>
      </c>
      <c r="H3236" s="2" t="s">
        <v>258</v>
      </c>
      <c r="J3236" s="2" t="s">
        <v>258</v>
      </c>
      <c r="K3236" t="s">
        <v>8588</v>
      </c>
      <c r="L3236" s="2" t="s">
        <v>258</v>
      </c>
      <c r="N3236" s="2" t="s">
        <v>258</v>
      </c>
      <c r="O3236" t="s">
        <v>9703</v>
      </c>
    </row>
    <row r="3237" spans="2:15" x14ac:dyDescent="0.4">
      <c r="B3237" s="2"/>
      <c r="D3237" s="2" t="s">
        <v>258</v>
      </c>
      <c r="E3237" t="s">
        <v>8589</v>
      </c>
      <c r="F3237" s="2" t="s">
        <v>258</v>
      </c>
      <c r="H3237" s="2" t="s">
        <v>258</v>
      </c>
      <c r="J3237" s="2" t="s">
        <v>258</v>
      </c>
      <c r="K3237" t="s">
        <v>8590</v>
      </c>
      <c r="L3237" s="2" t="s">
        <v>258</v>
      </c>
      <c r="N3237" s="2" t="s">
        <v>258</v>
      </c>
      <c r="O3237" t="s">
        <v>9703</v>
      </c>
    </row>
    <row r="3238" spans="2:15" x14ac:dyDescent="0.4">
      <c r="B3238" s="2"/>
      <c r="D3238" s="2" t="s">
        <v>258</v>
      </c>
      <c r="E3238" t="s">
        <v>8591</v>
      </c>
      <c r="F3238" s="2" t="s">
        <v>258</v>
      </c>
      <c r="H3238" s="2" t="s">
        <v>258</v>
      </c>
      <c r="J3238" s="2" t="s">
        <v>258</v>
      </c>
      <c r="K3238" t="s">
        <v>8592</v>
      </c>
      <c r="L3238" s="2" t="s">
        <v>1260</v>
      </c>
      <c r="N3238" s="2" t="s">
        <v>258</v>
      </c>
      <c r="O3238" t="s">
        <v>9703</v>
      </c>
    </row>
    <row r="3239" spans="2:15" x14ac:dyDescent="0.4">
      <c r="B3239" s="2"/>
      <c r="D3239" s="2" t="s">
        <v>258</v>
      </c>
      <c r="E3239" t="s">
        <v>8593</v>
      </c>
      <c r="F3239" s="2" t="s">
        <v>258</v>
      </c>
      <c r="H3239" s="2" t="s">
        <v>258</v>
      </c>
      <c r="J3239" s="2" t="s">
        <v>258</v>
      </c>
      <c r="K3239" t="s">
        <v>8594</v>
      </c>
      <c r="L3239" s="2" t="s">
        <v>1260</v>
      </c>
      <c r="N3239" s="2" t="s">
        <v>258</v>
      </c>
      <c r="O3239" t="s">
        <v>9703</v>
      </c>
    </row>
    <row r="3240" spans="2:15" x14ac:dyDescent="0.4">
      <c r="B3240" s="2"/>
      <c r="D3240" s="2" t="s">
        <v>258</v>
      </c>
      <c r="E3240" t="s">
        <v>8595</v>
      </c>
      <c r="F3240" s="2" t="s">
        <v>8596</v>
      </c>
      <c r="H3240" s="2" t="s">
        <v>258</v>
      </c>
      <c r="J3240" s="2" t="s">
        <v>258</v>
      </c>
      <c r="K3240" t="s">
        <v>8597</v>
      </c>
      <c r="L3240" s="2" t="s">
        <v>4384</v>
      </c>
      <c r="N3240" s="2" t="s">
        <v>258</v>
      </c>
      <c r="O3240" t="s">
        <v>9703</v>
      </c>
    </row>
    <row r="3241" spans="2:15" x14ac:dyDescent="0.4">
      <c r="B3241" s="2"/>
      <c r="D3241" s="2" t="s">
        <v>258</v>
      </c>
      <c r="E3241" t="s">
        <v>8598</v>
      </c>
      <c r="F3241" s="2" t="s">
        <v>258</v>
      </c>
      <c r="H3241" s="2" t="s">
        <v>258</v>
      </c>
      <c r="J3241" s="2" t="s">
        <v>258</v>
      </c>
      <c r="K3241" t="s">
        <v>8599</v>
      </c>
      <c r="L3241" s="2" t="s">
        <v>258</v>
      </c>
      <c r="N3241" s="2" t="s">
        <v>258</v>
      </c>
      <c r="O3241" t="s">
        <v>9703</v>
      </c>
    </row>
    <row r="3242" spans="2:15" x14ac:dyDescent="0.4">
      <c r="B3242" s="2"/>
      <c r="D3242" s="2" t="s">
        <v>258</v>
      </c>
      <c r="E3242" t="s">
        <v>8600</v>
      </c>
      <c r="F3242" s="2" t="s">
        <v>258</v>
      </c>
      <c r="H3242" s="2" t="s">
        <v>258</v>
      </c>
      <c r="J3242" s="2" t="s">
        <v>258</v>
      </c>
      <c r="K3242" t="s">
        <v>8601</v>
      </c>
      <c r="L3242" s="2" t="s">
        <v>258</v>
      </c>
      <c r="N3242" s="2" t="s">
        <v>258</v>
      </c>
      <c r="O3242" t="s">
        <v>9703</v>
      </c>
    </row>
    <row r="3243" spans="2:15" x14ac:dyDescent="0.4">
      <c r="B3243" s="2"/>
      <c r="D3243" s="2" t="s">
        <v>258</v>
      </c>
      <c r="E3243" t="s">
        <v>8602</v>
      </c>
      <c r="F3243" s="2" t="s">
        <v>1959</v>
      </c>
      <c r="H3243" s="2" t="s">
        <v>258</v>
      </c>
      <c r="J3243" s="2" t="s">
        <v>258</v>
      </c>
      <c r="K3243" t="s">
        <v>8603</v>
      </c>
      <c r="L3243" s="2" t="s">
        <v>258</v>
      </c>
      <c r="N3243" s="2" t="s">
        <v>258</v>
      </c>
      <c r="O3243" t="s">
        <v>9703</v>
      </c>
    </row>
    <row r="3244" spans="2:15" x14ac:dyDescent="0.4">
      <c r="B3244" s="2"/>
      <c r="D3244" s="2" t="s">
        <v>258</v>
      </c>
      <c r="E3244" t="s">
        <v>8604</v>
      </c>
      <c r="F3244" s="2" t="s">
        <v>258</v>
      </c>
      <c r="H3244" s="2" t="s">
        <v>258</v>
      </c>
      <c r="J3244" s="2" t="s">
        <v>258</v>
      </c>
      <c r="K3244" t="s">
        <v>504</v>
      </c>
      <c r="L3244" s="2" t="s">
        <v>373</v>
      </c>
      <c r="N3244" s="2" t="s">
        <v>258</v>
      </c>
      <c r="O3244" t="s">
        <v>9703</v>
      </c>
    </row>
    <row r="3245" spans="2:15" x14ac:dyDescent="0.4">
      <c r="B3245" s="2"/>
      <c r="D3245" s="2" t="s">
        <v>258</v>
      </c>
      <c r="E3245" t="s">
        <v>8605</v>
      </c>
      <c r="F3245" s="2" t="s">
        <v>258</v>
      </c>
      <c r="H3245" s="2" t="s">
        <v>258</v>
      </c>
      <c r="J3245" s="2" t="s">
        <v>258</v>
      </c>
      <c r="K3245" t="s">
        <v>2642</v>
      </c>
      <c r="L3245" s="2" t="s">
        <v>2643</v>
      </c>
      <c r="N3245" s="2" t="s">
        <v>258</v>
      </c>
      <c r="O3245" t="s">
        <v>9703</v>
      </c>
    </row>
    <row r="3246" spans="2:15" x14ac:dyDescent="0.4">
      <c r="B3246" s="2"/>
      <c r="D3246" s="2" t="s">
        <v>258</v>
      </c>
      <c r="E3246" t="s">
        <v>8606</v>
      </c>
      <c r="F3246" s="2" t="s">
        <v>258</v>
      </c>
      <c r="H3246" s="2" t="s">
        <v>258</v>
      </c>
      <c r="J3246" s="2" t="s">
        <v>258</v>
      </c>
      <c r="K3246" t="s">
        <v>6226</v>
      </c>
      <c r="L3246" s="2" t="s">
        <v>6227</v>
      </c>
      <c r="N3246" s="2" t="s">
        <v>258</v>
      </c>
      <c r="O3246" t="s">
        <v>9703</v>
      </c>
    </row>
    <row r="3247" spans="2:15" x14ac:dyDescent="0.4">
      <c r="B3247" s="2"/>
      <c r="D3247" s="2" t="s">
        <v>258</v>
      </c>
      <c r="E3247" t="s">
        <v>8607</v>
      </c>
      <c r="F3247" s="2" t="s">
        <v>258</v>
      </c>
      <c r="H3247" s="2" t="s">
        <v>258</v>
      </c>
      <c r="J3247" s="2" t="s">
        <v>258</v>
      </c>
      <c r="K3247" t="s">
        <v>264</v>
      </c>
      <c r="L3247" s="2" t="s">
        <v>265</v>
      </c>
      <c r="N3247" s="2" t="s">
        <v>258</v>
      </c>
      <c r="O3247" t="s">
        <v>9703</v>
      </c>
    </row>
    <row r="3248" spans="2:15" x14ac:dyDescent="0.4">
      <c r="B3248" s="2"/>
      <c r="D3248" s="2" t="s">
        <v>258</v>
      </c>
      <c r="E3248" t="s">
        <v>8608</v>
      </c>
      <c r="F3248" s="2" t="s">
        <v>4398</v>
      </c>
      <c r="H3248" s="2" t="s">
        <v>258</v>
      </c>
      <c r="J3248" s="2" t="s">
        <v>258</v>
      </c>
      <c r="K3248" t="s">
        <v>5223</v>
      </c>
      <c r="L3248" s="2" t="s">
        <v>5224</v>
      </c>
      <c r="N3248" s="2" t="s">
        <v>258</v>
      </c>
      <c r="O3248" t="s">
        <v>9703</v>
      </c>
    </row>
    <row r="3249" spans="2:15" x14ac:dyDescent="0.4">
      <c r="B3249" s="2"/>
      <c r="D3249" s="2" t="s">
        <v>258</v>
      </c>
      <c r="E3249" t="s">
        <v>8609</v>
      </c>
      <c r="F3249" s="2" t="s">
        <v>258</v>
      </c>
      <c r="H3249" s="2" t="s">
        <v>258</v>
      </c>
      <c r="J3249" s="2" t="s">
        <v>258</v>
      </c>
      <c r="K3249" t="s">
        <v>3931</v>
      </c>
      <c r="L3249" s="2" t="s">
        <v>3932</v>
      </c>
      <c r="N3249" s="2" t="s">
        <v>258</v>
      </c>
      <c r="O3249" t="s">
        <v>9703</v>
      </c>
    </row>
    <row r="3250" spans="2:15" x14ac:dyDescent="0.4">
      <c r="B3250" s="2"/>
      <c r="D3250" s="2" t="s">
        <v>258</v>
      </c>
      <c r="E3250" t="s">
        <v>8610</v>
      </c>
      <c r="F3250" s="2" t="s">
        <v>258</v>
      </c>
      <c r="H3250" s="2" t="s">
        <v>258</v>
      </c>
      <c r="J3250" s="2" t="s">
        <v>258</v>
      </c>
      <c r="K3250" t="s">
        <v>512</v>
      </c>
      <c r="L3250" s="2" t="s">
        <v>258</v>
      </c>
      <c r="N3250" s="2" t="s">
        <v>258</v>
      </c>
      <c r="O3250" t="s">
        <v>9703</v>
      </c>
    </row>
    <row r="3251" spans="2:15" x14ac:dyDescent="0.4">
      <c r="B3251" s="2"/>
      <c r="D3251" s="2" t="s">
        <v>258</v>
      </c>
      <c r="E3251" t="s">
        <v>8611</v>
      </c>
      <c r="F3251" s="2" t="s">
        <v>258</v>
      </c>
      <c r="H3251" s="2" t="s">
        <v>258</v>
      </c>
      <c r="J3251" s="2" t="s">
        <v>258</v>
      </c>
      <c r="K3251" t="s">
        <v>1622</v>
      </c>
      <c r="L3251" s="2" t="s">
        <v>1623</v>
      </c>
      <c r="N3251" s="2" t="s">
        <v>258</v>
      </c>
      <c r="O3251" t="s">
        <v>9703</v>
      </c>
    </row>
    <row r="3252" spans="2:15" x14ac:dyDescent="0.4">
      <c r="B3252" s="2"/>
      <c r="D3252" s="2" t="s">
        <v>258</v>
      </c>
      <c r="E3252" t="s">
        <v>8612</v>
      </c>
      <c r="F3252" s="2" t="s">
        <v>258</v>
      </c>
      <c r="H3252" s="2" t="s">
        <v>258</v>
      </c>
      <c r="J3252" s="2" t="s">
        <v>258</v>
      </c>
      <c r="K3252" t="s">
        <v>1942</v>
      </c>
      <c r="L3252" s="2" t="s">
        <v>415</v>
      </c>
      <c r="N3252" s="2" t="s">
        <v>258</v>
      </c>
      <c r="O3252" t="s">
        <v>9703</v>
      </c>
    </row>
    <row r="3253" spans="2:15" x14ac:dyDescent="0.4">
      <c r="B3253" s="2"/>
      <c r="D3253" s="2" t="s">
        <v>258</v>
      </c>
      <c r="E3253" t="s">
        <v>8613</v>
      </c>
      <c r="F3253" s="2" t="s">
        <v>258</v>
      </c>
      <c r="H3253" s="2" t="s">
        <v>258</v>
      </c>
      <c r="J3253" s="2" t="s">
        <v>258</v>
      </c>
      <c r="K3253" t="s">
        <v>962</v>
      </c>
      <c r="L3253" s="2" t="s">
        <v>811</v>
      </c>
      <c r="N3253" s="2" t="s">
        <v>258</v>
      </c>
      <c r="O3253" t="s">
        <v>9703</v>
      </c>
    </row>
    <row r="3254" spans="2:15" x14ac:dyDescent="0.4">
      <c r="B3254" s="2"/>
      <c r="D3254" s="2" t="s">
        <v>258</v>
      </c>
      <c r="E3254" t="s">
        <v>8614</v>
      </c>
      <c r="F3254" s="2" t="s">
        <v>258</v>
      </c>
      <c r="H3254" s="2" t="s">
        <v>258</v>
      </c>
      <c r="J3254" s="2" t="s">
        <v>258</v>
      </c>
      <c r="K3254" t="s">
        <v>2410</v>
      </c>
      <c r="L3254" s="2" t="s">
        <v>2411</v>
      </c>
      <c r="N3254" s="2" t="s">
        <v>258</v>
      </c>
      <c r="O3254" t="s">
        <v>9703</v>
      </c>
    </row>
    <row r="3255" spans="2:15" x14ac:dyDescent="0.4">
      <c r="B3255" s="2"/>
      <c r="D3255" s="2" t="s">
        <v>258</v>
      </c>
      <c r="E3255" t="s">
        <v>8615</v>
      </c>
      <c r="F3255" s="2" t="s">
        <v>8616</v>
      </c>
      <c r="H3255" s="2" t="s">
        <v>258</v>
      </c>
      <c r="J3255" s="2" t="s">
        <v>258</v>
      </c>
      <c r="K3255" t="s">
        <v>4589</v>
      </c>
      <c r="L3255" s="2" t="s">
        <v>258</v>
      </c>
      <c r="N3255" s="2" t="s">
        <v>258</v>
      </c>
      <c r="O3255" t="s">
        <v>9703</v>
      </c>
    </row>
    <row r="3256" spans="2:15" x14ac:dyDescent="0.4">
      <c r="B3256" s="2"/>
      <c r="D3256" s="2" t="s">
        <v>258</v>
      </c>
      <c r="E3256" t="s">
        <v>8617</v>
      </c>
      <c r="F3256" s="2" t="s">
        <v>6223</v>
      </c>
      <c r="H3256" s="2" t="s">
        <v>258</v>
      </c>
      <c r="J3256" s="2" t="s">
        <v>258</v>
      </c>
      <c r="K3256" t="s">
        <v>729</v>
      </c>
      <c r="L3256" s="2" t="s">
        <v>730</v>
      </c>
      <c r="N3256" s="2" t="s">
        <v>258</v>
      </c>
      <c r="O3256" t="s">
        <v>9703</v>
      </c>
    </row>
    <row r="3257" spans="2:15" x14ac:dyDescent="0.4">
      <c r="B3257" s="2"/>
      <c r="D3257" s="2" t="s">
        <v>258</v>
      </c>
      <c r="E3257" t="s">
        <v>8618</v>
      </c>
      <c r="F3257" s="2" t="s">
        <v>258</v>
      </c>
      <c r="H3257" s="2" t="s">
        <v>258</v>
      </c>
      <c r="J3257" s="2" t="s">
        <v>258</v>
      </c>
      <c r="K3257" t="s">
        <v>1427</v>
      </c>
      <c r="L3257" s="2" t="s">
        <v>1428</v>
      </c>
      <c r="N3257" s="2" t="s">
        <v>258</v>
      </c>
      <c r="O3257" t="s">
        <v>9703</v>
      </c>
    </row>
    <row r="3258" spans="2:15" x14ac:dyDescent="0.4">
      <c r="B3258" s="2"/>
      <c r="D3258" s="2" t="s">
        <v>258</v>
      </c>
      <c r="E3258" t="s">
        <v>8619</v>
      </c>
      <c r="F3258" s="2" t="s">
        <v>3967</v>
      </c>
      <c r="H3258" s="2" t="s">
        <v>258</v>
      </c>
      <c r="J3258" s="2" t="s">
        <v>258</v>
      </c>
      <c r="K3258" t="s">
        <v>2145</v>
      </c>
      <c r="L3258" s="2" t="s">
        <v>258</v>
      </c>
      <c r="N3258" s="2" t="s">
        <v>258</v>
      </c>
      <c r="O3258" t="s">
        <v>9703</v>
      </c>
    </row>
    <row r="3259" spans="2:15" x14ac:dyDescent="0.4">
      <c r="B3259" s="2"/>
      <c r="D3259" s="2" t="s">
        <v>258</v>
      </c>
      <c r="E3259" t="s">
        <v>8620</v>
      </c>
      <c r="F3259" s="2" t="s">
        <v>258</v>
      </c>
      <c r="H3259" s="2" t="s">
        <v>258</v>
      </c>
      <c r="J3259" s="2" t="s">
        <v>258</v>
      </c>
      <c r="K3259" t="s">
        <v>4892</v>
      </c>
      <c r="L3259" s="2" t="s">
        <v>258</v>
      </c>
      <c r="N3259" s="2" t="s">
        <v>258</v>
      </c>
      <c r="O3259" t="s">
        <v>9703</v>
      </c>
    </row>
    <row r="3260" spans="2:15" x14ac:dyDescent="0.4">
      <c r="B3260" s="2"/>
      <c r="D3260" s="2" t="s">
        <v>258</v>
      </c>
      <c r="E3260" t="s">
        <v>8621</v>
      </c>
      <c r="F3260" s="2" t="s">
        <v>258</v>
      </c>
      <c r="H3260" s="2" t="s">
        <v>258</v>
      </c>
      <c r="J3260" s="2" t="s">
        <v>258</v>
      </c>
      <c r="K3260" t="s">
        <v>3400</v>
      </c>
      <c r="L3260" s="2" t="s">
        <v>258</v>
      </c>
      <c r="N3260" s="2" t="s">
        <v>258</v>
      </c>
      <c r="O3260" t="s">
        <v>9703</v>
      </c>
    </row>
    <row r="3261" spans="2:15" x14ac:dyDescent="0.4">
      <c r="B3261" s="2"/>
      <c r="D3261" s="2" t="s">
        <v>258</v>
      </c>
      <c r="E3261" t="s">
        <v>8622</v>
      </c>
      <c r="F3261" s="2" t="s">
        <v>8623</v>
      </c>
      <c r="H3261" s="2" t="s">
        <v>258</v>
      </c>
      <c r="J3261" s="2" t="s">
        <v>258</v>
      </c>
      <c r="K3261" t="s">
        <v>1627</v>
      </c>
      <c r="L3261" s="2" t="s">
        <v>1628</v>
      </c>
      <c r="N3261" s="2" t="s">
        <v>258</v>
      </c>
      <c r="O3261" t="s">
        <v>9703</v>
      </c>
    </row>
    <row r="3262" spans="2:15" x14ac:dyDescent="0.4">
      <c r="B3262" s="2"/>
      <c r="D3262" s="2" t="s">
        <v>258</v>
      </c>
      <c r="E3262" t="s">
        <v>8624</v>
      </c>
      <c r="F3262" s="2" t="s">
        <v>8625</v>
      </c>
      <c r="H3262" s="2" t="s">
        <v>258</v>
      </c>
      <c r="J3262" s="2" t="s">
        <v>258</v>
      </c>
      <c r="K3262" t="s">
        <v>1750</v>
      </c>
      <c r="L3262" s="2" t="s">
        <v>1751</v>
      </c>
      <c r="N3262" s="2" t="s">
        <v>258</v>
      </c>
      <c r="O3262" t="s">
        <v>9703</v>
      </c>
    </row>
    <row r="3263" spans="2:15" x14ac:dyDescent="0.4">
      <c r="B3263" s="2"/>
      <c r="D3263" s="2" t="s">
        <v>258</v>
      </c>
      <c r="E3263" t="s">
        <v>8626</v>
      </c>
      <c r="F3263" s="2" t="s">
        <v>258</v>
      </c>
      <c r="H3263" s="2" t="s">
        <v>258</v>
      </c>
      <c r="J3263" s="2" t="s">
        <v>258</v>
      </c>
      <c r="K3263" t="s">
        <v>1755</v>
      </c>
      <c r="L3263" s="2" t="s">
        <v>1756</v>
      </c>
      <c r="N3263" s="2" t="s">
        <v>258</v>
      </c>
      <c r="O3263" t="s">
        <v>9703</v>
      </c>
    </row>
    <row r="3264" spans="2:15" x14ac:dyDescent="0.4">
      <c r="B3264" s="2"/>
      <c r="D3264" s="2" t="s">
        <v>258</v>
      </c>
      <c r="E3264" t="s">
        <v>8627</v>
      </c>
      <c r="F3264" s="2" t="s">
        <v>6737</v>
      </c>
      <c r="H3264" s="2" t="s">
        <v>258</v>
      </c>
      <c r="J3264" s="2" t="s">
        <v>258</v>
      </c>
      <c r="K3264" t="s">
        <v>4592</v>
      </c>
      <c r="L3264" s="2" t="s">
        <v>1863</v>
      </c>
      <c r="N3264" s="2" t="s">
        <v>258</v>
      </c>
      <c r="O3264" t="s">
        <v>9703</v>
      </c>
    </row>
    <row r="3265" spans="2:15" x14ac:dyDescent="0.4">
      <c r="B3265" s="2"/>
      <c r="D3265" s="2" t="s">
        <v>258</v>
      </c>
      <c r="E3265" t="s">
        <v>8628</v>
      </c>
      <c r="F3265" s="2" t="s">
        <v>258</v>
      </c>
      <c r="H3265" s="2" t="s">
        <v>258</v>
      </c>
      <c r="J3265" s="2" t="s">
        <v>258</v>
      </c>
      <c r="K3265" t="s">
        <v>4258</v>
      </c>
      <c r="L3265" s="2" t="s">
        <v>4259</v>
      </c>
      <c r="N3265" s="2" t="s">
        <v>258</v>
      </c>
      <c r="O3265" t="s">
        <v>9703</v>
      </c>
    </row>
    <row r="3266" spans="2:15" x14ac:dyDescent="0.4">
      <c r="B3266" s="2"/>
      <c r="D3266" s="2" t="s">
        <v>258</v>
      </c>
      <c r="E3266" t="s">
        <v>8629</v>
      </c>
      <c r="F3266" s="2" t="s">
        <v>8630</v>
      </c>
      <c r="H3266" s="2" t="s">
        <v>258</v>
      </c>
      <c r="J3266" s="2" t="s">
        <v>258</v>
      </c>
      <c r="K3266" t="s">
        <v>3666</v>
      </c>
      <c r="L3266" s="2" t="s">
        <v>258</v>
      </c>
      <c r="N3266" s="2" t="s">
        <v>258</v>
      </c>
      <c r="O3266" t="s">
        <v>9703</v>
      </c>
    </row>
    <row r="3267" spans="2:15" x14ac:dyDescent="0.4">
      <c r="B3267" s="2"/>
      <c r="D3267" s="2" t="s">
        <v>258</v>
      </c>
      <c r="E3267" t="s">
        <v>8631</v>
      </c>
      <c r="F3267" s="2" t="s">
        <v>258</v>
      </c>
      <c r="H3267" s="2" t="s">
        <v>258</v>
      </c>
      <c r="J3267" s="2" t="s">
        <v>258</v>
      </c>
      <c r="K3267" t="s">
        <v>4260</v>
      </c>
      <c r="L3267" s="2" t="s">
        <v>258</v>
      </c>
      <c r="N3267" s="2" t="s">
        <v>258</v>
      </c>
      <c r="O3267" t="s">
        <v>9703</v>
      </c>
    </row>
    <row r="3268" spans="2:15" x14ac:dyDescent="0.4">
      <c r="B3268" s="2"/>
      <c r="D3268" s="2" t="s">
        <v>258</v>
      </c>
      <c r="E3268" t="s">
        <v>8632</v>
      </c>
      <c r="F3268" s="2" t="s">
        <v>8633</v>
      </c>
      <c r="H3268" s="2" t="s">
        <v>258</v>
      </c>
      <c r="J3268" s="2" t="s">
        <v>258</v>
      </c>
      <c r="K3268" t="s">
        <v>4593</v>
      </c>
      <c r="L3268" s="2" t="s">
        <v>258</v>
      </c>
      <c r="N3268" s="2" t="s">
        <v>258</v>
      </c>
      <c r="O3268" t="s">
        <v>9703</v>
      </c>
    </row>
    <row r="3269" spans="2:15" x14ac:dyDescent="0.4">
      <c r="B3269" s="2"/>
      <c r="D3269" s="2" t="s">
        <v>258</v>
      </c>
      <c r="E3269" t="s">
        <v>8634</v>
      </c>
      <c r="F3269" s="2" t="s">
        <v>527</v>
      </c>
      <c r="H3269" s="2" t="s">
        <v>258</v>
      </c>
      <c r="J3269" s="2" t="s">
        <v>258</v>
      </c>
      <c r="K3269" t="s">
        <v>5592</v>
      </c>
      <c r="L3269" s="2" t="s">
        <v>4976</v>
      </c>
      <c r="N3269" s="2" t="s">
        <v>258</v>
      </c>
      <c r="O3269" t="s">
        <v>9703</v>
      </c>
    </row>
    <row r="3270" spans="2:15" x14ac:dyDescent="0.4">
      <c r="B3270" s="2"/>
      <c r="D3270" s="2" t="s">
        <v>258</v>
      </c>
      <c r="E3270" t="s">
        <v>8635</v>
      </c>
      <c r="F3270" s="2" t="s">
        <v>2400</v>
      </c>
      <c r="H3270" s="2" t="s">
        <v>258</v>
      </c>
      <c r="J3270" s="2" t="s">
        <v>258</v>
      </c>
      <c r="K3270" t="s">
        <v>4261</v>
      </c>
      <c r="L3270" s="2" t="s">
        <v>4262</v>
      </c>
      <c r="N3270" s="2" t="s">
        <v>258</v>
      </c>
      <c r="O3270" t="s">
        <v>9703</v>
      </c>
    </row>
    <row r="3271" spans="2:15" x14ac:dyDescent="0.4">
      <c r="B3271" s="2"/>
      <c r="D3271" s="2" t="s">
        <v>258</v>
      </c>
      <c r="E3271" t="s">
        <v>8636</v>
      </c>
      <c r="F3271" s="2" t="s">
        <v>258</v>
      </c>
      <c r="H3271" s="2" t="s">
        <v>258</v>
      </c>
      <c r="J3271" s="2" t="s">
        <v>258</v>
      </c>
      <c r="K3271" t="s">
        <v>4264</v>
      </c>
      <c r="L3271" s="2" t="s">
        <v>4265</v>
      </c>
      <c r="N3271" s="2" t="s">
        <v>258</v>
      </c>
      <c r="O3271" t="s">
        <v>9703</v>
      </c>
    </row>
    <row r="3272" spans="2:15" x14ac:dyDescent="0.4">
      <c r="B3272" s="2"/>
      <c r="D3272" s="2" t="s">
        <v>258</v>
      </c>
      <c r="E3272" t="s">
        <v>8637</v>
      </c>
      <c r="F3272" s="2" t="s">
        <v>258</v>
      </c>
      <c r="H3272" s="2" t="s">
        <v>258</v>
      </c>
      <c r="J3272" s="2" t="s">
        <v>258</v>
      </c>
      <c r="K3272" t="s">
        <v>5595</v>
      </c>
      <c r="L3272" s="2" t="s">
        <v>258</v>
      </c>
      <c r="N3272" s="2" t="s">
        <v>258</v>
      </c>
      <c r="O3272" t="s">
        <v>9703</v>
      </c>
    </row>
    <row r="3273" spans="2:15" x14ac:dyDescent="0.4">
      <c r="B3273" s="2"/>
      <c r="D3273" s="2" t="s">
        <v>258</v>
      </c>
      <c r="E3273" t="s">
        <v>8638</v>
      </c>
      <c r="F3273" s="2" t="s">
        <v>258</v>
      </c>
      <c r="H3273" s="2" t="s">
        <v>258</v>
      </c>
      <c r="J3273" s="2" t="s">
        <v>258</v>
      </c>
      <c r="K3273" t="s">
        <v>4596</v>
      </c>
      <c r="L3273" s="2" t="s">
        <v>2575</v>
      </c>
      <c r="N3273" s="2" t="s">
        <v>258</v>
      </c>
      <c r="O3273" t="s">
        <v>9703</v>
      </c>
    </row>
    <row r="3274" spans="2:15" x14ac:dyDescent="0.4">
      <c r="B3274" s="2"/>
      <c r="D3274" s="2" t="s">
        <v>258</v>
      </c>
      <c r="E3274" t="s">
        <v>8639</v>
      </c>
      <c r="F3274" s="2" t="s">
        <v>258</v>
      </c>
      <c r="H3274" s="2" t="s">
        <v>258</v>
      </c>
      <c r="J3274" s="2" t="s">
        <v>258</v>
      </c>
      <c r="K3274" t="s">
        <v>5598</v>
      </c>
      <c r="L3274" s="2" t="s">
        <v>5599</v>
      </c>
      <c r="N3274" s="2" t="s">
        <v>258</v>
      </c>
      <c r="O3274" t="s">
        <v>9703</v>
      </c>
    </row>
    <row r="3275" spans="2:15" x14ac:dyDescent="0.4">
      <c r="B3275" s="2"/>
      <c r="D3275" s="2" t="s">
        <v>258</v>
      </c>
      <c r="E3275" t="s">
        <v>8640</v>
      </c>
      <c r="F3275" s="2" t="s">
        <v>258</v>
      </c>
      <c r="H3275" s="2" t="s">
        <v>258</v>
      </c>
      <c r="J3275" s="2" t="s">
        <v>258</v>
      </c>
      <c r="K3275" t="s">
        <v>2418</v>
      </c>
      <c r="L3275" s="2" t="s">
        <v>2419</v>
      </c>
      <c r="N3275" s="2" t="s">
        <v>258</v>
      </c>
      <c r="O3275" t="s">
        <v>9703</v>
      </c>
    </row>
    <row r="3276" spans="2:15" x14ac:dyDescent="0.4">
      <c r="B3276" s="2"/>
      <c r="D3276" s="2" t="s">
        <v>258</v>
      </c>
      <c r="E3276" t="s">
        <v>8641</v>
      </c>
      <c r="F3276" s="2" t="s">
        <v>258</v>
      </c>
      <c r="H3276" s="2" t="s">
        <v>258</v>
      </c>
      <c r="J3276" s="2" t="s">
        <v>258</v>
      </c>
      <c r="K3276" t="s">
        <v>2648</v>
      </c>
      <c r="L3276" s="2" t="s">
        <v>2649</v>
      </c>
      <c r="N3276" s="2" t="s">
        <v>258</v>
      </c>
      <c r="O3276" t="s">
        <v>9703</v>
      </c>
    </row>
    <row r="3277" spans="2:15" x14ac:dyDescent="0.4">
      <c r="B3277" s="2"/>
      <c r="D3277" s="2" t="s">
        <v>258</v>
      </c>
      <c r="E3277" t="s">
        <v>8642</v>
      </c>
      <c r="F3277" s="2" t="s">
        <v>258</v>
      </c>
      <c r="H3277" s="2" t="s">
        <v>258</v>
      </c>
      <c r="J3277" s="2" t="s">
        <v>258</v>
      </c>
      <c r="K3277" t="s">
        <v>2150</v>
      </c>
      <c r="L3277" s="2" t="s">
        <v>2151</v>
      </c>
      <c r="N3277" s="2" t="s">
        <v>258</v>
      </c>
      <c r="O3277" t="s">
        <v>9703</v>
      </c>
    </row>
    <row r="3278" spans="2:15" x14ac:dyDescent="0.4">
      <c r="B3278" s="2"/>
      <c r="D3278" s="2" t="s">
        <v>258</v>
      </c>
      <c r="E3278" t="s">
        <v>8643</v>
      </c>
      <c r="F3278" s="2" t="s">
        <v>258</v>
      </c>
      <c r="H3278" s="2" t="s">
        <v>258</v>
      </c>
      <c r="J3278" s="2" t="s">
        <v>258</v>
      </c>
      <c r="K3278" t="s">
        <v>3933</v>
      </c>
      <c r="L3278" s="2" t="s">
        <v>258</v>
      </c>
      <c r="N3278" s="2" t="s">
        <v>258</v>
      </c>
      <c r="O3278" t="s">
        <v>9703</v>
      </c>
    </row>
    <row r="3279" spans="2:15" x14ac:dyDescent="0.4">
      <c r="B3279" s="2"/>
      <c r="D3279" s="2" t="s">
        <v>258</v>
      </c>
      <c r="E3279" t="s">
        <v>8644</v>
      </c>
      <c r="F3279" s="2" t="s">
        <v>258</v>
      </c>
      <c r="H3279" s="2" t="s">
        <v>258</v>
      </c>
      <c r="J3279" s="2" t="s">
        <v>258</v>
      </c>
      <c r="K3279" t="s">
        <v>2820</v>
      </c>
      <c r="L3279" s="2" t="s">
        <v>258</v>
      </c>
      <c r="N3279" s="2" t="s">
        <v>258</v>
      </c>
      <c r="O3279" t="s">
        <v>9703</v>
      </c>
    </row>
    <row r="3280" spans="2:15" x14ac:dyDescent="0.4">
      <c r="B3280" s="2"/>
      <c r="D3280" s="2" t="s">
        <v>258</v>
      </c>
      <c r="E3280" t="s">
        <v>8645</v>
      </c>
      <c r="F3280" s="2" t="s">
        <v>8646</v>
      </c>
      <c r="H3280" s="2" t="s">
        <v>258</v>
      </c>
      <c r="J3280" s="2" t="s">
        <v>258</v>
      </c>
      <c r="K3280" t="s">
        <v>2823</v>
      </c>
      <c r="L3280" s="2" t="s">
        <v>2824</v>
      </c>
      <c r="N3280" s="2" t="s">
        <v>258</v>
      </c>
      <c r="O3280" t="s">
        <v>9703</v>
      </c>
    </row>
    <row r="3281" spans="2:15" x14ac:dyDescent="0.4">
      <c r="B3281" s="2"/>
      <c r="D3281" s="2" t="s">
        <v>258</v>
      </c>
      <c r="E3281" t="s">
        <v>8647</v>
      </c>
      <c r="F3281" s="2" t="s">
        <v>258</v>
      </c>
      <c r="H3281" s="2" t="s">
        <v>258</v>
      </c>
      <c r="J3281" s="2" t="s">
        <v>258</v>
      </c>
      <c r="K3281" t="s">
        <v>5226</v>
      </c>
      <c r="L3281" s="2" t="s">
        <v>258</v>
      </c>
      <c r="N3281" s="2" t="s">
        <v>258</v>
      </c>
      <c r="O3281" t="s">
        <v>9703</v>
      </c>
    </row>
    <row r="3282" spans="2:15" x14ac:dyDescent="0.4">
      <c r="B3282" s="2"/>
      <c r="D3282" s="2" t="s">
        <v>258</v>
      </c>
      <c r="E3282" t="s">
        <v>8648</v>
      </c>
      <c r="F3282" s="2" t="s">
        <v>258</v>
      </c>
      <c r="H3282" s="2" t="s">
        <v>258</v>
      </c>
      <c r="J3282" s="2" t="s">
        <v>258</v>
      </c>
      <c r="K3282" t="s">
        <v>4266</v>
      </c>
      <c r="L3282" s="2" t="s">
        <v>4267</v>
      </c>
      <c r="N3282" s="2" t="s">
        <v>258</v>
      </c>
      <c r="O3282" t="s">
        <v>9703</v>
      </c>
    </row>
    <row r="3283" spans="2:15" x14ac:dyDescent="0.4">
      <c r="B3283" s="2"/>
      <c r="D3283" s="2" t="s">
        <v>258</v>
      </c>
      <c r="E3283" t="s">
        <v>8649</v>
      </c>
      <c r="F3283" s="2" t="s">
        <v>258</v>
      </c>
      <c r="H3283" s="2" t="s">
        <v>258</v>
      </c>
      <c r="J3283" s="2" t="s">
        <v>258</v>
      </c>
      <c r="K3283" t="s">
        <v>7907</v>
      </c>
      <c r="L3283" s="2" t="s">
        <v>7908</v>
      </c>
      <c r="N3283" s="2" t="s">
        <v>258</v>
      </c>
      <c r="O3283" t="s">
        <v>9703</v>
      </c>
    </row>
    <row r="3284" spans="2:15" x14ac:dyDescent="0.4">
      <c r="B3284" s="2"/>
      <c r="D3284" s="2" t="s">
        <v>258</v>
      </c>
      <c r="E3284" t="s">
        <v>8650</v>
      </c>
      <c r="F3284" s="2" t="s">
        <v>258</v>
      </c>
      <c r="H3284" s="2" t="s">
        <v>258</v>
      </c>
      <c r="J3284" s="2" t="s">
        <v>258</v>
      </c>
      <c r="K3284" t="s">
        <v>3934</v>
      </c>
      <c r="L3284" s="2" t="s">
        <v>258</v>
      </c>
      <c r="N3284" s="2" t="s">
        <v>258</v>
      </c>
      <c r="O3284" t="s">
        <v>9703</v>
      </c>
    </row>
    <row r="3285" spans="2:15" x14ac:dyDescent="0.4">
      <c r="B3285" s="2"/>
      <c r="D3285" s="2" t="s">
        <v>258</v>
      </c>
      <c r="E3285" t="s">
        <v>8651</v>
      </c>
      <c r="F3285" s="2" t="s">
        <v>258</v>
      </c>
      <c r="H3285" s="2" t="s">
        <v>258</v>
      </c>
      <c r="J3285" s="2" t="s">
        <v>258</v>
      </c>
      <c r="K3285" t="s">
        <v>3024</v>
      </c>
      <c r="L3285" s="2" t="s">
        <v>3025</v>
      </c>
      <c r="N3285" s="2" t="s">
        <v>258</v>
      </c>
      <c r="O3285" t="s">
        <v>9703</v>
      </c>
    </row>
    <row r="3286" spans="2:15" x14ac:dyDescent="0.4">
      <c r="B3286" s="2"/>
      <c r="D3286" s="2" t="s">
        <v>258</v>
      </c>
      <c r="E3286" t="s">
        <v>8652</v>
      </c>
      <c r="F3286" s="2" t="s">
        <v>8653</v>
      </c>
      <c r="H3286" s="2" t="s">
        <v>258</v>
      </c>
      <c r="J3286" s="2" t="s">
        <v>258</v>
      </c>
      <c r="K3286" t="s">
        <v>3935</v>
      </c>
      <c r="L3286" s="2" t="s">
        <v>1351</v>
      </c>
      <c r="N3286" s="2" t="s">
        <v>258</v>
      </c>
      <c r="O3286" t="s">
        <v>9703</v>
      </c>
    </row>
    <row r="3287" spans="2:15" x14ac:dyDescent="0.4">
      <c r="B3287" s="2"/>
      <c r="D3287" s="2" t="s">
        <v>258</v>
      </c>
      <c r="E3287" t="s">
        <v>8654</v>
      </c>
      <c r="F3287" s="2" t="s">
        <v>258</v>
      </c>
      <c r="H3287" s="2" t="s">
        <v>258</v>
      </c>
      <c r="J3287" s="2" t="s">
        <v>258</v>
      </c>
      <c r="K3287" t="s">
        <v>4268</v>
      </c>
      <c r="L3287" s="2" t="s">
        <v>258</v>
      </c>
      <c r="N3287" s="2" t="s">
        <v>258</v>
      </c>
      <c r="O3287" t="s">
        <v>9703</v>
      </c>
    </row>
    <row r="3288" spans="2:15" x14ac:dyDescent="0.4">
      <c r="B3288" s="2"/>
      <c r="D3288" s="2" t="s">
        <v>258</v>
      </c>
      <c r="E3288" t="s">
        <v>8655</v>
      </c>
      <c r="F3288" s="2" t="s">
        <v>258</v>
      </c>
      <c r="H3288" s="2" t="s">
        <v>258</v>
      </c>
      <c r="J3288" s="2" t="s">
        <v>258</v>
      </c>
      <c r="K3288" t="s">
        <v>3936</v>
      </c>
      <c r="L3288" s="2" t="s">
        <v>258</v>
      </c>
      <c r="N3288" s="2" t="s">
        <v>258</v>
      </c>
      <c r="O3288" t="s">
        <v>9703</v>
      </c>
    </row>
    <row r="3289" spans="2:15" x14ac:dyDescent="0.4">
      <c r="B3289" s="2"/>
      <c r="D3289" s="2" t="s">
        <v>258</v>
      </c>
      <c r="E3289" t="s">
        <v>8656</v>
      </c>
      <c r="F3289" s="2" t="s">
        <v>258</v>
      </c>
      <c r="H3289" s="2" t="s">
        <v>258</v>
      </c>
      <c r="J3289" s="2" t="s">
        <v>258</v>
      </c>
      <c r="K3289" t="s">
        <v>5228</v>
      </c>
      <c r="L3289" s="2" t="s">
        <v>258</v>
      </c>
      <c r="N3289" s="2" t="s">
        <v>258</v>
      </c>
      <c r="O3289" t="s">
        <v>9703</v>
      </c>
    </row>
    <row r="3290" spans="2:15" x14ac:dyDescent="0.4">
      <c r="B3290" s="2"/>
      <c r="D3290" s="2" t="s">
        <v>258</v>
      </c>
      <c r="E3290" t="s">
        <v>8657</v>
      </c>
      <c r="F3290" s="2" t="s">
        <v>258</v>
      </c>
      <c r="H3290" s="2" t="s">
        <v>258</v>
      </c>
      <c r="J3290" s="2" t="s">
        <v>258</v>
      </c>
      <c r="K3290" t="s">
        <v>5230</v>
      </c>
      <c r="L3290" s="2" t="s">
        <v>258</v>
      </c>
      <c r="N3290" s="2" t="s">
        <v>258</v>
      </c>
      <c r="O3290" t="s">
        <v>9703</v>
      </c>
    </row>
    <row r="3291" spans="2:15" x14ac:dyDescent="0.4">
      <c r="B3291" s="2"/>
      <c r="D3291" s="2" t="s">
        <v>258</v>
      </c>
      <c r="E3291" t="s">
        <v>8658</v>
      </c>
      <c r="F3291" s="2" t="s">
        <v>4595</v>
      </c>
      <c r="H3291" s="2" t="s">
        <v>258</v>
      </c>
      <c r="J3291" s="2" t="s">
        <v>258</v>
      </c>
      <c r="K3291" t="s">
        <v>3405</v>
      </c>
      <c r="L3291" s="2" t="s">
        <v>2800</v>
      </c>
      <c r="N3291" s="2" t="s">
        <v>258</v>
      </c>
      <c r="O3291" t="s">
        <v>9703</v>
      </c>
    </row>
    <row r="3292" spans="2:15" x14ac:dyDescent="0.4">
      <c r="B3292" s="2"/>
      <c r="D3292" s="2" t="s">
        <v>258</v>
      </c>
      <c r="E3292" t="s">
        <v>8659</v>
      </c>
      <c r="F3292" s="2" t="s">
        <v>8660</v>
      </c>
      <c r="H3292" s="2" t="s">
        <v>258</v>
      </c>
      <c r="J3292" s="2" t="s">
        <v>258</v>
      </c>
      <c r="K3292" t="s">
        <v>5602</v>
      </c>
      <c r="L3292" s="2" t="s">
        <v>4976</v>
      </c>
      <c r="N3292" s="2" t="s">
        <v>258</v>
      </c>
      <c r="O3292" t="s">
        <v>9703</v>
      </c>
    </row>
    <row r="3293" spans="2:15" x14ac:dyDescent="0.4">
      <c r="B3293" s="2"/>
      <c r="D3293" s="2" t="s">
        <v>258</v>
      </c>
      <c r="E3293" t="s">
        <v>8661</v>
      </c>
      <c r="F3293" s="2" t="s">
        <v>258</v>
      </c>
      <c r="H3293" s="2" t="s">
        <v>258</v>
      </c>
      <c r="J3293" s="2" t="s">
        <v>258</v>
      </c>
      <c r="K3293" t="s">
        <v>5605</v>
      </c>
      <c r="L3293" s="2" t="s">
        <v>5606</v>
      </c>
      <c r="N3293" s="2" t="s">
        <v>258</v>
      </c>
      <c r="O3293" t="s">
        <v>9703</v>
      </c>
    </row>
    <row r="3294" spans="2:15" x14ac:dyDescent="0.4">
      <c r="B3294" s="2"/>
      <c r="D3294" s="2" t="s">
        <v>258</v>
      </c>
      <c r="E3294" t="s">
        <v>8662</v>
      </c>
      <c r="F3294" s="2" t="s">
        <v>8663</v>
      </c>
      <c r="H3294" s="2" t="s">
        <v>258</v>
      </c>
      <c r="J3294" s="2" t="s">
        <v>258</v>
      </c>
      <c r="K3294" t="s">
        <v>3669</v>
      </c>
      <c r="L3294" s="2" t="s">
        <v>258</v>
      </c>
      <c r="N3294" s="2" t="s">
        <v>258</v>
      </c>
      <c r="O3294" t="s">
        <v>9703</v>
      </c>
    </row>
    <row r="3295" spans="2:15" x14ac:dyDescent="0.4">
      <c r="B3295" s="2"/>
      <c r="D3295" s="2" t="s">
        <v>258</v>
      </c>
      <c r="E3295" t="s">
        <v>8664</v>
      </c>
      <c r="F3295" s="2" t="s">
        <v>258</v>
      </c>
      <c r="H3295" s="2" t="s">
        <v>258</v>
      </c>
      <c r="J3295" s="2" t="s">
        <v>258</v>
      </c>
      <c r="K3295" t="s">
        <v>3409</v>
      </c>
      <c r="L3295" s="2" t="s">
        <v>258</v>
      </c>
      <c r="N3295" s="2" t="s">
        <v>258</v>
      </c>
      <c r="O3295" t="s">
        <v>9703</v>
      </c>
    </row>
    <row r="3296" spans="2:15" x14ac:dyDescent="0.4">
      <c r="B3296" s="2"/>
      <c r="D3296" s="2" t="s">
        <v>258</v>
      </c>
      <c r="E3296" t="s">
        <v>8665</v>
      </c>
      <c r="F3296" s="2" t="s">
        <v>8666</v>
      </c>
      <c r="H3296" s="2" t="s">
        <v>258</v>
      </c>
      <c r="J3296" s="2" t="s">
        <v>258</v>
      </c>
      <c r="K3296" t="s">
        <v>3673</v>
      </c>
      <c r="L3296" s="2" t="s">
        <v>3674</v>
      </c>
      <c r="N3296" s="2" t="s">
        <v>258</v>
      </c>
      <c r="O3296" t="s">
        <v>9703</v>
      </c>
    </row>
    <row r="3297" spans="2:15" x14ac:dyDescent="0.4">
      <c r="B3297" s="2"/>
      <c r="D3297" s="2" t="s">
        <v>258</v>
      </c>
      <c r="E3297" t="s">
        <v>8667</v>
      </c>
      <c r="F3297" s="2" t="s">
        <v>258</v>
      </c>
      <c r="H3297" s="2" t="s">
        <v>258</v>
      </c>
      <c r="J3297" s="2" t="s">
        <v>258</v>
      </c>
      <c r="K3297" t="s">
        <v>6228</v>
      </c>
      <c r="L3297" s="2" t="s">
        <v>258</v>
      </c>
      <c r="N3297" s="2" t="s">
        <v>258</v>
      </c>
      <c r="O3297" t="s">
        <v>9703</v>
      </c>
    </row>
    <row r="3298" spans="2:15" x14ac:dyDescent="0.4">
      <c r="B3298" s="2"/>
      <c r="D3298" s="2" t="s">
        <v>258</v>
      </c>
      <c r="E3298" t="s">
        <v>8668</v>
      </c>
      <c r="F3298" s="2" t="s">
        <v>258</v>
      </c>
      <c r="H3298" s="2" t="s">
        <v>258</v>
      </c>
      <c r="J3298" s="2" t="s">
        <v>258</v>
      </c>
      <c r="K3298" t="s">
        <v>3413</v>
      </c>
      <c r="L3298" s="2" t="s">
        <v>3414</v>
      </c>
      <c r="N3298" s="2" t="s">
        <v>258</v>
      </c>
      <c r="O3298" t="s">
        <v>9703</v>
      </c>
    </row>
    <row r="3299" spans="2:15" x14ac:dyDescent="0.4">
      <c r="B3299" s="2"/>
      <c r="D3299" s="2" t="s">
        <v>258</v>
      </c>
      <c r="E3299" t="s">
        <v>8669</v>
      </c>
      <c r="F3299" s="2" t="s">
        <v>258</v>
      </c>
      <c r="H3299" s="2" t="s">
        <v>258</v>
      </c>
      <c r="J3299" s="2" t="s">
        <v>258</v>
      </c>
      <c r="K3299" t="s">
        <v>4598</v>
      </c>
      <c r="L3299" s="2" t="s">
        <v>4599</v>
      </c>
      <c r="N3299" s="2" t="s">
        <v>258</v>
      </c>
      <c r="O3299" t="s">
        <v>9703</v>
      </c>
    </row>
    <row r="3300" spans="2:15" x14ac:dyDescent="0.4">
      <c r="B3300" s="2"/>
      <c r="D3300" s="2" t="s">
        <v>258</v>
      </c>
      <c r="E3300" t="s">
        <v>8670</v>
      </c>
      <c r="F3300" s="2" t="s">
        <v>8671</v>
      </c>
      <c r="H3300" s="2" t="s">
        <v>258</v>
      </c>
      <c r="J3300" s="2" t="s">
        <v>258</v>
      </c>
      <c r="K3300" t="s">
        <v>4600</v>
      </c>
      <c r="L3300" s="2" t="s">
        <v>1015</v>
      </c>
      <c r="N3300" s="2" t="s">
        <v>258</v>
      </c>
      <c r="O3300" t="s">
        <v>9703</v>
      </c>
    </row>
    <row r="3301" spans="2:15" x14ac:dyDescent="0.4">
      <c r="B3301" s="2"/>
      <c r="D3301" s="2" t="s">
        <v>258</v>
      </c>
      <c r="E3301" t="s">
        <v>8672</v>
      </c>
      <c r="F3301" s="2" t="s">
        <v>258</v>
      </c>
      <c r="H3301" s="2" t="s">
        <v>258</v>
      </c>
      <c r="J3301" s="2" t="s">
        <v>258</v>
      </c>
      <c r="K3301" t="s">
        <v>4270</v>
      </c>
      <c r="L3301" s="2" t="s">
        <v>258</v>
      </c>
      <c r="N3301" s="2" t="s">
        <v>258</v>
      </c>
      <c r="O3301" t="s">
        <v>9703</v>
      </c>
    </row>
    <row r="3302" spans="2:15" x14ac:dyDescent="0.4">
      <c r="B3302" s="2"/>
      <c r="D3302" s="2" t="s">
        <v>258</v>
      </c>
      <c r="E3302" t="s">
        <v>8673</v>
      </c>
      <c r="F3302" s="2" t="s">
        <v>258</v>
      </c>
      <c r="H3302" s="2" t="s">
        <v>258</v>
      </c>
      <c r="J3302" s="2" t="s">
        <v>258</v>
      </c>
      <c r="K3302" t="s">
        <v>5609</v>
      </c>
      <c r="L3302" s="2" t="s">
        <v>258</v>
      </c>
      <c r="N3302" s="2" t="s">
        <v>258</v>
      </c>
      <c r="O3302" t="s">
        <v>9703</v>
      </c>
    </row>
    <row r="3303" spans="2:15" x14ac:dyDescent="0.4">
      <c r="B3303" s="2"/>
      <c r="D3303" s="2" t="s">
        <v>258</v>
      </c>
      <c r="E3303" t="s">
        <v>8674</v>
      </c>
      <c r="F3303" s="2" t="s">
        <v>258</v>
      </c>
      <c r="H3303" s="2" t="s">
        <v>258</v>
      </c>
      <c r="J3303" s="2" t="s">
        <v>258</v>
      </c>
      <c r="K3303" t="s">
        <v>3676</v>
      </c>
      <c r="L3303" s="2" t="s">
        <v>258</v>
      </c>
      <c r="N3303" s="2" t="s">
        <v>258</v>
      </c>
      <c r="O3303" t="s">
        <v>9703</v>
      </c>
    </row>
    <row r="3304" spans="2:15" x14ac:dyDescent="0.4">
      <c r="B3304" s="2"/>
      <c r="D3304" s="2" t="s">
        <v>258</v>
      </c>
      <c r="E3304" t="s">
        <v>8675</v>
      </c>
      <c r="F3304" s="2" t="s">
        <v>258</v>
      </c>
      <c r="H3304" s="2" t="s">
        <v>258</v>
      </c>
      <c r="J3304" s="2" t="s">
        <v>258</v>
      </c>
      <c r="K3304" t="s">
        <v>4273</v>
      </c>
      <c r="L3304" s="2" t="s">
        <v>4274</v>
      </c>
      <c r="N3304" s="2" t="s">
        <v>258</v>
      </c>
      <c r="O3304" t="s">
        <v>9703</v>
      </c>
    </row>
    <row r="3305" spans="2:15" x14ac:dyDescent="0.4">
      <c r="B3305" s="2"/>
      <c r="D3305" s="2" t="s">
        <v>258</v>
      </c>
      <c r="E3305" t="s">
        <v>8676</v>
      </c>
      <c r="F3305" s="2" t="s">
        <v>258</v>
      </c>
      <c r="H3305" s="2" t="s">
        <v>258</v>
      </c>
      <c r="J3305" s="2" t="s">
        <v>258</v>
      </c>
      <c r="K3305" t="s">
        <v>4275</v>
      </c>
      <c r="L3305" s="2" t="s">
        <v>258</v>
      </c>
      <c r="N3305" s="2" t="s">
        <v>258</v>
      </c>
      <c r="O3305" t="s">
        <v>9703</v>
      </c>
    </row>
    <row r="3306" spans="2:15" x14ac:dyDescent="0.4">
      <c r="B3306" s="2"/>
      <c r="D3306" s="2" t="s">
        <v>258</v>
      </c>
      <c r="E3306" t="s">
        <v>8677</v>
      </c>
      <c r="F3306" s="2" t="s">
        <v>258</v>
      </c>
      <c r="H3306" s="2" t="s">
        <v>258</v>
      </c>
      <c r="J3306" s="2" t="s">
        <v>258</v>
      </c>
      <c r="K3306" t="s">
        <v>3939</v>
      </c>
      <c r="L3306" s="2" t="s">
        <v>3199</v>
      </c>
      <c r="N3306" s="2" t="s">
        <v>258</v>
      </c>
      <c r="O3306" t="s">
        <v>9703</v>
      </c>
    </row>
    <row r="3307" spans="2:15" x14ac:dyDescent="0.4">
      <c r="B3307" s="2"/>
      <c r="D3307" s="2" t="s">
        <v>258</v>
      </c>
      <c r="E3307" t="s">
        <v>8678</v>
      </c>
      <c r="F3307" s="2" t="s">
        <v>258</v>
      </c>
      <c r="H3307" s="2" t="s">
        <v>258</v>
      </c>
      <c r="J3307" s="2" t="s">
        <v>258</v>
      </c>
      <c r="K3307" t="s">
        <v>6229</v>
      </c>
      <c r="L3307" s="2" t="s">
        <v>6230</v>
      </c>
      <c r="N3307" s="2" t="s">
        <v>258</v>
      </c>
      <c r="O3307" t="s">
        <v>9703</v>
      </c>
    </row>
    <row r="3308" spans="2:15" x14ac:dyDescent="0.4">
      <c r="B3308" s="2"/>
      <c r="D3308" s="2" t="s">
        <v>258</v>
      </c>
      <c r="E3308" t="s">
        <v>8679</v>
      </c>
      <c r="F3308" s="2" t="s">
        <v>258</v>
      </c>
      <c r="H3308" s="2" t="s">
        <v>258</v>
      </c>
      <c r="J3308" s="2" t="s">
        <v>258</v>
      </c>
      <c r="K3308" t="s">
        <v>8680</v>
      </c>
      <c r="L3308" s="2" t="s">
        <v>8681</v>
      </c>
      <c r="N3308" s="2" t="s">
        <v>258</v>
      </c>
      <c r="O3308" t="s">
        <v>9703</v>
      </c>
    </row>
    <row r="3309" spans="2:15" x14ac:dyDescent="0.4">
      <c r="B3309" s="2"/>
      <c r="D3309" s="2" t="s">
        <v>258</v>
      </c>
      <c r="E3309" t="s">
        <v>8682</v>
      </c>
      <c r="F3309" s="2" t="s">
        <v>258</v>
      </c>
      <c r="H3309" s="2" t="s">
        <v>258</v>
      </c>
      <c r="J3309" s="2" t="s">
        <v>258</v>
      </c>
      <c r="K3309" t="s">
        <v>4278</v>
      </c>
      <c r="L3309" s="2" t="s">
        <v>4279</v>
      </c>
      <c r="N3309" s="2" t="s">
        <v>258</v>
      </c>
      <c r="O3309" t="s">
        <v>9703</v>
      </c>
    </row>
    <row r="3310" spans="2:15" x14ac:dyDescent="0.4">
      <c r="B3310" s="2"/>
      <c r="D3310" s="2" t="s">
        <v>258</v>
      </c>
      <c r="E3310" t="s">
        <v>8683</v>
      </c>
      <c r="F3310" s="2" t="s">
        <v>8684</v>
      </c>
      <c r="H3310" s="2" t="s">
        <v>258</v>
      </c>
      <c r="J3310" s="2" t="s">
        <v>258</v>
      </c>
      <c r="K3310" t="s">
        <v>5612</v>
      </c>
      <c r="L3310" s="2" t="s">
        <v>5613</v>
      </c>
      <c r="N3310" s="2" t="s">
        <v>258</v>
      </c>
      <c r="O3310" t="s">
        <v>9703</v>
      </c>
    </row>
    <row r="3311" spans="2:15" x14ac:dyDescent="0.4">
      <c r="B3311" s="2"/>
      <c r="D3311" s="2" t="s">
        <v>258</v>
      </c>
      <c r="E3311" t="s">
        <v>8685</v>
      </c>
      <c r="F3311" s="2" t="s">
        <v>258</v>
      </c>
      <c r="H3311" s="2" t="s">
        <v>258</v>
      </c>
      <c r="J3311" s="2" t="s">
        <v>258</v>
      </c>
      <c r="K3311" t="s">
        <v>4282</v>
      </c>
      <c r="L3311" s="2" t="s">
        <v>2092</v>
      </c>
      <c r="N3311" s="2" t="s">
        <v>258</v>
      </c>
      <c r="O3311" t="s">
        <v>9703</v>
      </c>
    </row>
    <row r="3312" spans="2:15" x14ac:dyDescent="0.4">
      <c r="B3312" s="2"/>
      <c r="D3312" s="2" t="s">
        <v>258</v>
      </c>
      <c r="E3312" t="s">
        <v>8686</v>
      </c>
      <c r="F3312" s="2" t="s">
        <v>8687</v>
      </c>
      <c r="H3312" s="2" t="s">
        <v>258</v>
      </c>
      <c r="J3312" s="2" t="s">
        <v>258</v>
      </c>
      <c r="K3312" t="s">
        <v>4601</v>
      </c>
      <c r="L3312" s="2" t="s">
        <v>4602</v>
      </c>
      <c r="N3312" s="2" t="s">
        <v>258</v>
      </c>
      <c r="O3312" t="s">
        <v>9703</v>
      </c>
    </row>
    <row r="3313" spans="2:15" x14ac:dyDescent="0.4">
      <c r="B3313" s="2"/>
      <c r="D3313" s="2" t="s">
        <v>258</v>
      </c>
      <c r="E3313" t="s">
        <v>8688</v>
      </c>
      <c r="F3313" s="2" t="s">
        <v>258</v>
      </c>
      <c r="H3313" s="2" t="s">
        <v>258</v>
      </c>
      <c r="J3313" s="2" t="s">
        <v>258</v>
      </c>
      <c r="K3313" t="s">
        <v>4285</v>
      </c>
      <c r="L3313" s="2" t="s">
        <v>258</v>
      </c>
      <c r="N3313" s="2" t="s">
        <v>258</v>
      </c>
      <c r="O3313" t="s">
        <v>9703</v>
      </c>
    </row>
    <row r="3314" spans="2:15" x14ac:dyDescent="0.4">
      <c r="B3314" s="2"/>
      <c r="D3314" s="2" t="s">
        <v>258</v>
      </c>
      <c r="E3314" t="s">
        <v>8689</v>
      </c>
      <c r="F3314" s="2" t="s">
        <v>258</v>
      </c>
      <c r="H3314" s="2" t="s">
        <v>258</v>
      </c>
      <c r="J3314" s="2" t="s">
        <v>258</v>
      </c>
      <c r="K3314" t="s">
        <v>4286</v>
      </c>
      <c r="L3314" s="2" t="s">
        <v>258</v>
      </c>
      <c r="N3314" s="2" t="s">
        <v>258</v>
      </c>
      <c r="O3314" t="s">
        <v>9703</v>
      </c>
    </row>
    <row r="3315" spans="2:15" x14ac:dyDescent="0.4">
      <c r="B3315" s="2"/>
      <c r="D3315" s="2" t="s">
        <v>258</v>
      </c>
      <c r="E3315" t="s">
        <v>8690</v>
      </c>
      <c r="F3315" s="2" t="s">
        <v>258</v>
      </c>
      <c r="H3315" s="2" t="s">
        <v>258</v>
      </c>
      <c r="J3315" s="2" t="s">
        <v>258</v>
      </c>
      <c r="K3315" t="s">
        <v>4289</v>
      </c>
      <c r="L3315" s="2" t="s">
        <v>3524</v>
      </c>
      <c r="N3315" s="2" t="s">
        <v>258</v>
      </c>
      <c r="O3315" t="s">
        <v>9703</v>
      </c>
    </row>
    <row r="3316" spans="2:15" x14ac:dyDescent="0.4">
      <c r="B3316" s="2"/>
      <c r="D3316" s="2" t="s">
        <v>258</v>
      </c>
      <c r="E3316" t="s">
        <v>8691</v>
      </c>
      <c r="F3316" s="2" t="s">
        <v>3734</v>
      </c>
      <c r="H3316" s="2" t="s">
        <v>258</v>
      </c>
      <c r="J3316" s="2" t="s">
        <v>258</v>
      </c>
      <c r="K3316" t="s">
        <v>4292</v>
      </c>
      <c r="L3316" s="2" t="s">
        <v>4293</v>
      </c>
      <c r="N3316" s="2" t="s">
        <v>258</v>
      </c>
      <c r="O3316" t="s">
        <v>9703</v>
      </c>
    </row>
    <row r="3317" spans="2:15" x14ac:dyDescent="0.4">
      <c r="B3317" s="2"/>
      <c r="D3317" s="2" t="s">
        <v>258</v>
      </c>
      <c r="E3317" t="s">
        <v>8692</v>
      </c>
      <c r="F3317" s="2" t="s">
        <v>258</v>
      </c>
      <c r="H3317" s="2" t="s">
        <v>258</v>
      </c>
      <c r="J3317" s="2" t="s">
        <v>258</v>
      </c>
      <c r="K3317" t="s">
        <v>6231</v>
      </c>
      <c r="L3317" s="2" t="s">
        <v>258</v>
      </c>
      <c r="N3317" s="2" t="s">
        <v>258</v>
      </c>
      <c r="O3317" t="s">
        <v>9703</v>
      </c>
    </row>
    <row r="3318" spans="2:15" x14ac:dyDescent="0.4">
      <c r="B3318" s="2"/>
      <c r="D3318" s="2" t="s">
        <v>258</v>
      </c>
      <c r="E3318" t="s">
        <v>8693</v>
      </c>
      <c r="F3318" s="2" t="s">
        <v>258</v>
      </c>
      <c r="H3318" s="2" t="s">
        <v>258</v>
      </c>
      <c r="J3318" s="2" t="s">
        <v>258</v>
      </c>
      <c r="K3318" t="s">
        <v>4295</v>
      </c>
      <c r="L3318" s="2" t="s">
        <v>4296</v>
      </c>
      <c r="N3318" s="2" t="s">
        <v>258</v>
      </c>
      <c r="O3318" t="s">
        <v>9703</v>
      </c>
    </row>
    <row r="3319" spans="2:15" x14ac:dyDescent="0.4">
      <c r="B3319" s="2"/>
      <c r="D3319" s="2" t="s">
        <v>258</v>
      </c>
      <c r="E3319" t="s">
        <v>8694</v>
      </c>
      <c r="F3319" s="2" t="s">
        <v>8695</v>
      </c>
      <c r="H3319" s="2" t="s">
        <v>258</v>
      </c>
      <c r="J3319" s="2" t="s">
        <v>258</v>
      </c>
      <c r="K3319" t="s">
        <v>4297</v>
      </c>
      <c r="L3319" s="2" t="s">
        <v>4298</v>
      </c>
      <c r="N3319" s="2" t="s">
        <v>258</v>
      </c>
      <c r="O3319" t="s">
        <v>9703</v>
      </c>
    </row>
    <row r="3320" spans="2:15" x14ac:dyDescent="0.4">
      <c r="B3320" s="2"/>
      <c r="D3320" s="2" t="s">
        <v>258</v>
      </c>
      <c r="E3320" t="s">
        <v>8696</v>
      </c>
      <c r="F3320" s="2" t="s">
        <v>258</v>
      </c>
      <c r="H3320" s="2" t="s">
        <v>258</v>
      </c>
      <c r="J3320" s="2" t="s">
        <v>258</v>
      </c>
      <c r="K3320" t="s">
        <v>4603</v>
      </c>
      <c r="L3320" s="2" t="s">
        <v>4604</v>
      </c>
      <c r="N3320" s="2" t="s">
        <v>258</v>
      </c>
      <c r="O3320" t="s">
        <v>9703</v>
      </c>
    </row>
    <row r="3321" spans="2:15" x14ac:dyDescent="0.4">
      <c r="B3321" s="2"/>
      <c r="D3321" s="2" t="s">
        <v>258</v>
      </c>
      <c r="E3321" t="s">
        <v>8697</v>
      </c>
      <c r="F3321" s="2" t="s">
        <v>8698</v>
      </c>
      <c r="H3321" s="2" t="s">
        <v>258</v>
      </c>
      <c r="J3321" s="2" t="s">
        <v>258</v>
      </c>
      <c r="K3321" t="s">
        <v>4299</v>
      </c>
      <c r="L3321" s="2" t="s">
        <v>1467</v>
      </c>
      <c r="N3321" s="2" t="s">
        <v>258</v>
      </c>
      <c r="O3321" t="s">
        <v>9703</v>
      </c>
    </row>
    <row r="3322" spans="2:15" x14ac:dyDescent="0.4">
      <c r="B3322" s="2"/>
      <c r="D3322" s="2" t="s">
        <v>258</v>
      </c>
      <c r="E3322" t="s">
        <v>8699</v>
      </c>
      <c r="F3322" s="2" t="s">
        <v>258</v>
      </c>
      <c r="H3322" s="2" t="s">
        <v>258</v>
      </c>
      <c r="J3322" s="2" t="s">
        <v>258</v>
      </c>
      <c r="K3322" t="s">
        <v>4301</v>
      </c>
      <c r="L3322" s="2" t="s">
        <v>4302</v>
      </c>
      <c r="N3322" s="2" t="s">
        <v>258</v>
      </c>
      <c r="O3322" t="s">
        <v>9703</v>
      </c>
    </row>
    <row r="3323" spans="2:15" x14ac:dyDescent="0.4">
      <c r="B3323" s="2"/>
      <c r="D3323" s="2" t="s">
        <v>258</v>
      </c>
      <c r="E3323" t="s">
        <v>8700</v>
      </c>
      <c r="F3323" s="2" t="s">
        <v>258</v>
      </c>
      <c r="H3323" s="2" t="s">
        <v>258</v>
      </c>
      <c r="J3323" s="2" t="s">
        <v>258</v>
      </c>
      <c r="K3323" t="s">
        <v>4606</v>
      </c>
      <c r="L3323" s="2" t="s">
        <v>3741</v>
      </c>
      <c r="N3323" s="2" t="s">
        <v>258</v>
      </c>
      <c r="O3323" t="s">
        <v>9703</v>
      </c>
    </row>
    <row r="3324" spans="2:15" x14ac:dyDescent="0.4">
      <c r="B3324" s="2"/>
      <c r="D3324" s="2" t="s">
        <v>258</v>
      </c>
      <c r="E3324" t="s">
        <v>8701</v>
      </c>
      <c r="F3324" s="2" t="s">
        <v>258</v>
      </c>
      <c r="H3324" s="2" t="s">
        <v>258</v>
      </c>
      <c r="J3324" s="2" t="s">
        <v>258</v>
      </c>
      <c r="K3324" t="s">
        <v>6744</v>
      </c>
      <c r="L3324" s="2" t="s">
        <v>6745</v>
      </c>
      <c r="N3324" s="2" t="s">
        <v>258</v>
      </c>
      <c r="O3324" t="s">
        <v>9703</v>
      </c>
    </row>
    <row r="3325" spans="2:15" x14ac:dyDescent="0.4">
      <c r="B3325" s="2"/>
      <c r="D3325" s="2" t="s">
        <v>258</v>
      </c>
      <c r="E3325" t="s">
        <v>8702</v>
      </c>
      <c r="F3325" s="2" t="s">
        <v>258</v>
      </c>
      <c r="H3325" s="2" t="s">
        <v>258</v>
      </c>
      <c r="J3325" s="2" t="s">
        <v>258</v>
      </c>
      <c r="K3325" t="s">
        <v>4893</v>
      </c>
      <c r="L3325" s="2" t="s">
        <v>4894</v>
      </c>
      <c r="N3325" s="2" t="s">
        <v>258</v>
      </c>
      <c r="O3325" t="s">
        <v>9703</v>
      </c>
    </row>
    <row r="3326" spans="2:15" x14ac:dyDescent="0.4">
      <c r="B3326" s="2"/>
      <c r="D3326" s="2" t="s">
        <v>258</v>
      </c>
      <c r="E3326" t="s">
        <v>8703</v>
      </c>
      <c r="F3326" s="2" t="s">
        <v>4436</v>
      </c>
      <c r="H3326" s="2" t="s">
        <v>258</v>
      </c>
      <c r="J3326" s="2" t="s">
        <v>258</v>
      </c>
      <c r="K3326" t="s">
        <v>4608</v>
      </c>
      <c r="L3326" s="2" t="s">
        <v>258</v>
      </c>
      <c r="N3326" s="2" t="s">
        <v>258</v>
      </c>
      <c r="O3326" t="s">
        <v>9703</v>
      </c>
    </row>
    <row r="3327" spans="2:15" x14ac:dyDescent="0.4">
      <c r="B3327" s="2"/>
      <c r="D3327" s="2" t="s">
        <v>258</v>
      </c>
      <c r="E3327" t="s">
        <v>8704</v>
      </c>
      <c r="F3327" s="2" t="s">
        <v>258</v>
      </c>
      <c r="H3327" s="2" t="s">
        <v>258</v>
      </c>
      <c r="J3327" s="2" t="s">
        <v>258</v>
      </c>
      <c r="K3327" t="s">
        <v>5615</v>
      </c>
      <c r="L3327" s="2" t="s">
        <v>3977</v>
      </c>
      <c r="N3327" s="2" t="s">
        <v>258</v>
      </c>
      <c r="O3327" t="s">
        <v>9703</v>
      </c>
    </row>
    <row r="3328" spans="2:15" x14ac:dyDescent="0.4">
      <c r="B3328" s="2"/>
      <c r="D3328" s="2" t="s">
        <v>258</v>
      </c>
      <c r="E3328" t="s">
        <v>8705</v>
      </c>
      <c r="F3328" s="2" t="s">
        <v>4661</v>
      </c>
      <c r="H3328" s="2" t="s">
        <v>258</v>
      </c>
      <c r="J3328" s="2" t="s">
        <v>258</v>
      </c>
      <c r="K3328" t="s">
        <v>4609</v>
      </c>
      <c r="L3328" s="2" t="s">
        <v>4610</v>
      </c>
      <c r="N3328" s="2" t="s">
        <v>258</v>
      </c>
      <c r="O3328" t="s">
        <v>9703</v>
      </c>
    </row>
    <row r="3329" spans="2:15" x14ac:dyDescent="0.4">
      <c r="B3329" s="2"/>
      <c r="D3329" s="2" t="s">
        <v>258</v>
      </c>
      <c r="E3329" t="s">
        <v>8706</v>
      </c>
      <c r="F3329" s="2" t="s">
        <v>258</v>
      </c>
      <c r="H3329" s="2" t="s">
        <v>258</v>
      </c>
      <c r="J3329" s="2" t="s">
        <v>258</v>
      </c>
      <c r="K3329" t="s">
        <v>5233</v>
      </c>
      <c r="L3329" s="2" t="s">
        <v>258</v>
      </c>
      <c r="N3329" s="2" t="s">
        <v>258</v>
      </c>
      <c r="O3329" t="s">
        <v>9703</v>
      </c>
    </row>
    <row r="3330" spans="2:15" x14ac:dyDescent="0.4">
      <c r="B3330" s="2"/>
      <c r="D3330" s="2" t="s">
        <v>258</v>
      </c>
      <c r="E3330" t="s">
        <v>8707</v>
      </c>
      <c r="F3330" s="2" t="s">
        <v>258</v>
      </c>
      <c r="H3330" s="2" t="s">
        <v>258</v>
      </c>
      <c r="J3330" s="2" t="s">
        <v>258</v>
      </c>
      <c r="K3330" t="s">
        <v>5235</v>
      </c>
      <c r="L3330" s="2" t="s">
        <v>5236</v>
      </c>
      <c r="N3330" s="2" t="s">
        <v>258</v>
      </c>
      <c r="O3330" t="s">
        <v>9703</v>
      </c>
    </row>
    <row r="3331" spans="2:15" x14ac:dyDescent="0.4">
      <c r="B3331" s="2"/>
      <c r="D3331" s="2" t="s">
        <v>258</v>
      </c>
      <c r="E3331" t="s">
        <v>8708</v>
      </c>
      <c r="F3331" s="2" t="s">
        <v>258</v>
      </c>
      <c r="H3331" s="2" t="s">
        <v>258</v>
      </c>
      <c r="J3331" s="2" t="s">
        <v>258</v>
      </c>
      <c r="K3331" t="s">
        <v>5239</v>
      </c>
      <c r="L3331" s="2" t="s">
        <v>258</v>
      </c>
      <c r="N3331" s="2" t="s">
        <v>258</v>
      </c>
      <c r="O3331" t="s">
        <v>9703</v>
      </c>
    </row>
    <row r="3332" spans="2:15" x14ac:dyDescent="0.4">
      <c r="B3332" s="2"/>
      <c r="D3332" s="2" t="s">
        <v>258</v>
      </c>
      <c r="E3332" t="s">
        <v>8709</v>
      </c>
      <c r="F3332" s="2" t="s">
        <v>258</v>
      </c>
      <c r="H3332" s="2" t="s">
        <v>258</v>
      </c>
      <c r="J3332" s="2" t="s">
        <v>258</v>
      </c>
      <c r="K3332" t="s">
        <v>5618</v>
      </c>
      <c r="L3332" s="2" t="s">
        <v>5619</v>
      </c>
      <c r="N3332" s="2" t="s">
        <v>258</v>
      </c>
      <c r="O3332" t="s">
        <v>9703</v>
      </c>
    </row>
    <row r="3333" spans="2:15" x14ac:dyDescent="0.4">
      <c r="B3333" s="2"/>
      <c r="D3333" s="2" t="s">
        <v>258</v>
      </c>
      <c r="E3333" t="s">
        <v>8710</v>
      </c>
      <c r="F3333" s="2" t="s">
        <v>2666</v>
      </c>
      <c r="H3333" s="2" t="s">
        <v>258</v>
      </c>
      <c r="J3333" s="2" t="s">
        <v>258</v>
      </c>
      <c r="K3333" t="s">
        <v>4895</v>
      </c>
      <c r="L3333" s="2" t="s">
        <v>4896</v>
      </c>
      <c r="N3333" s="2" t="s">
        <v>258</v>
      </c>
      <c r="O3333" t="s">
        <v>9703</v>
      </c>
    </row>
    <row r="3334" spans="2:15" x14ac:dyDescent="0.4">
      <c r="B3334" s="2"/>
      <c r="D3334" s="2" t="s">
        <v>258</v>
      </c>
      <c r="E3334" t="s">
        <v>8711</v>
      </c>
      <c r="F3334" s="2" t="s">
        <v>258</v>
      </c>
      <c r="H3334" s="2" t="s">
        <v>258</v>
      </c>
      <c r="J3334" s="2" t="s">
        <v>258</v>
      </c>
      <c r="K3334" t="s">
        <v>4897</v>
      </c>
      <c r="L3334" s="2" t="s">
        <v>4898</v>
      </c>
      <c r="N3334" s="2" t="s">
        <v>258</v>
      </c>
      <c r="O3334" t="s">
        <v>9703</v>
      </c>
    </row>
    <row r="3335" spans="2:15" x14ac:dyDescent="0.4">
      <c r="B3335" s="2"/>
      <c r="D3335" s="2" t="s">
        <v>258</v>
      </c>
      <c r="E3335" t="s">
        <v>8712</v>
      </c>
      <c r="F3335" s="2" t="s">
        <v>258</v>
      </c>
      <c r="H3335" s="2" t="s">
        <v>258</v>
      </c>
      <c r="J3335" s="2" t="s">
        <v>258</v>
      </c>
      <c r="K3335" t="s">
        <v>4612</v>
      </c>
      <c r="L3335" s="2" t="s">
        <v>549</v>
      </c>
      <c r="N3335" s="2" t="s">
        <v>258</v>
      </c>
      <c r="O3335" t="s">
        <v>9703</v>
      </c>
    </row>
    <row r="3336" spans="2:15" x14ac:dyDescent="0.4">
      <c r="B3336" s="2"/>
      <c r="D3336" s="2" t="s">
        <v>258</v>
      </c>
      <c r="E3336" t="s">
        <v>8713</v>
      </c>
      <c r="F3336" s="2" t="s">
        <v>8714</v>
      </c>
      <c r="H3336" s="2" t="s">
        <v>258</v>
      </c>
      <c r="J3336" s="2" t="s">
        <v>258</v>
      </c>
      <c r="K3336" t="s">
        <v>4615</v>
      </c>
      <c r="L3336" s="2" t="s">
        <v>3752</v>
      </c>
      <c r="N3336" s="2" t="s">
        <v>258</v>
      </c>
      <c r="O3336" t="s">
        <v>9703</v>
      </c>
    </row>
    <row r="3337" spans="2:15" x14ac:dyDescent="0.4">
      <c r="B3337" s="2"/>
      <c r="D3337" s="2" t="s">
        <v>258</v>
      </c>
      <c r="E3337" t="s">
        <v>8715</v>
      </c>
      <c r="F3337" s="2" t="s">
        <v>258</v>
      </c>
      <c r="H3337" s="2" t="s">
        <v>258</v>
      </c>
      <c r="J3337" s="2" t="s">
        <v>258</v>
      </c>
      <c r="K3337" t="s">
        <v>5621</v>
      </c>
      <c r="L3337" s="2" t="s">
        <v>4739</v>
      </c>
      <c r="N3337" s="2" t="s">
        <v>258</v>
      </c>
      <c r="O3337" t="s">
        <v>9703</v>
      </c>
    </row>
    <row r="3338" spans="2:15" x14ac:dyDescent="0.4">
      <c r="B3338" s="2"/>
      <c r="D3338" s="2" t="s">
        <v>258</v>
      </c>
      <c r="E3338" t="s">
        <v>8716</v>
      </c>
      <c r="F3338" s="2" t="s">
        <v>258</v>
      </c>
      <c r="H3338" s="2" t="s">
        <v>258</v>
      </c>
      <c r="J3338" s="2" t="s">
        <v>258</v>
      </c>
      <c r="K3338" t="s">
        <v>4616</v>
      </c>
      <c r="L3338" s="2" t="s">
        <v>4617</v>
      </c>
      <c r="N3338" s="2" t="s">
        <v>258</v>
      </c>
      <c r="O3338" t="s">
        <v>9703</v>
      </c>
    </row>
    <row r="3339" spans="2:15" x14ac:dyDescent="0.4">
      <c r="B3339" s="2"/>
      <c r="D3339" s="2" t="s">
        <v>258</v>
      </c>
      <c r="E3339" t="s">
        <v>8717</v>
      </c>
      <c r="F3339" s="2" t="s">
        <v>8718</v>
      </c>
      <c r="H3339" s="2" t="s">
        <v>258</v>
      </c>
      <c r="J3339" s="2" t="s">
        <v>258</v>
      </c>
      <c r="K3339" t="s">
        <v>4618</v>
      </c>
      <c r="L3339" s="2" t="s">
        <v>258</v>
      </c>
      <c r="N3339" s="2" t="s">
        <v>258</v>
      </c>
      <c r="O3339" t="s">
        <v>9703</v>
      </c>
    </row>
    <row r="3340" spans="2:15" x14ac:dyDescent="0.4">
      <c r="B3340" s="2"/>
      <c r="D3340" s="2" t="s">
        <v>258</v>
      </c>
      <c r="E3340" t="s">
        <v>8719</v>
      </c>
      <c r="F3340" s="2" t="s">
        <v>258</v>
      </c>
      <c r="H3340" s="2" t="s">
        <v>258</v>
      </c>
      <c r="J3340" s="2" t="s">
        <v>258</v>
      </c>
      <c r="K3340" t="s">
        <v>4899</v>
      </c>
      <c r="L3340" s="2" t="s">
        <v>4900</v>
      </c>
      <c r="N3340" s="2" t="s">
        <v>258</v>
      </c>
      <c r="O3340" t="s">
        <v>9703</v>
      </c>
    </row>
    <row r="3341" spans="2:15" x14ac:dyDescent="0.4">
      <c r="B3341" s="2"/>
      <c r="D3341" s="2" t="s">
        <v>258</v>
      </c>
      <c r="E3341" t="s">
        <v>8720</v>
      </c>
      <c r="F3341" s="2" t="s">
        <v>258</v>
      </c>
      <c r="H3341" s="2" t="s">
        <v>258</v>
      </c>
      <c r="J3341" s="2" t="s">
        <v>258</v>
      </c>
      <c r="K3341" t="s">
        <v>4902</v>
      </c>
      <c r="L3341" s="2" t="s">
        <v>496</v>
      </c>
      <c r="N3341" s="2" t="s">
        <v>258</v>
      </c>
      <c r="O3341" t="s">
        <v>9703</v>
      </c>
    </row>
    <row r="3342" spans="2:15" x14ac:dyDescent="0.4">
      <c r="B3342" s="2"/>
      <c r="D3342" s="2" t="s">
        <v>258</v>
      </c>
      <c r="E3342" t="s">
        <v>8721</v>
      </c>
      <c r="F3342" s="2" t="s">
        <v>8722</v>
      </c>
      <c r="H3342" s="2" t="s">
        <v>258</v>
      </c>
      <c r="J3342" s="2" t="s">
        <v>258</v>
      </c>
      <c r="K3342" t="s">
        <v>5623</v>
      </c>
      <c r="L3342" s="2" t="s">
        <v>258</v>
      </c>
      <c r="N3342" s="2" t="s">
        <v>258</v>
      </c>
      <c r="O3342" t="s">
        <v>9703</v>
      </c>
    </row>
    <row r="3343" spans="2:15" x14ac:dyDescent="0.4">
      <c r="B3343" s="2"/>
      <c r="D3343" s="2" t="s">
        <v>258</v>
      </c>
      <c r="E3343" t="s">
        <v>8723</v>
      </c>
      <c r="F3343" s="2" t="s">
        <v>258</v>
      </c>
      <c r="H3343" s="2" t="s">
        <v>258</v>
      </c>
      <c r="J3343" s="2" t="s">
        <v>258</v>
      </c>
      <c r="K3343" t="s">
        <v>5241</v>
      </c>
      <c r="L3343" s="2" t="s">
        <v>5242</v>
      </c>
      <c r="N3343" s="2" t="s">
        <v>258</v>
      </c>
      <c r="O3343" t="s">
        <v>9703</v>
      </c>
    </row>
    <row r="3344" spans="2:15" x14ac:dyDescent="0.4">
      <c r="B3344" s="2"/>
      <c r="D3344" s="2" t="s">
        <v>258</v>
      </c>
      <c r="E3344" t="s">
        <v>8724</v>
      </c>
      <c r="F3344" s="2" t="s">
        <v>258</v>
      </c>
      <c r="H3344" s="2" t="s">
        <v>258</v>
      </c>
      <c r="J3344" s="2" t="s">
        <v>258</v>
      </c>
      <c r="K3344" t="s">
        <v>4903</v>
      </c>
      <c r="L3344" s="2" t="s">
        <v>4904</v>
      </c>
      <c r="N3344" s="2" t="s">
        <v>258</v>
      </c>
      <c r="O3344" t="s">
        <v>9703</v>
      </c>
    </row>
    <row r="3345" spans="2:15" x14ac:dyDescent="0.4">
      <c r="B3345" s="2"/>
      <c r="D3345" s="2" t="s">
        <v>258</v>
      </c>
      <c r="E3345" t="s">
        <v>8725</v>
      </c>
      <c r="F3345" s="2" t="s">
        <v>258</v>
      </c>
      <c r="H3345" s="2" t="s">
        <v>258</v>
      </c>
      <c r="J3345" s="2" t="s">
        <v>258</v>
      </c>
      <c r="K3345" t="s">
        <v>4620</v>
      </c>
      <c r="L3345" s="2" t="s">
        <v>3332</v>
      </c>
      <c r="N3345" s="2" t="s">
        <v>258</v>
      </c>
      <c r="O3345" t="s">
        <v>9703</v>
      </c>
    </row>
    <row r="3346" spans="2:15" x14ac:dyDescent="0.4">
      <c r="B3346" s="2"/>
      <c r="D3346" s="2" t="s">
        <v>258</v>
      </c>
      <c r="E3346" t="s">
        <v>8726</v>
      </c>
      <c r="F3346" s="2" t="s">
        <v>258</v>
      </c>
      <c r="H3346" s="2" t="s">
        <v>258</v>
      </c>
      <c r="J3346" s="2" t="s">
        <v>258</v>
      </c>
      <c r="K3346" t="s">
        <v>5625</v>
      </c>
      <c r="L3346" s="2" t="s">
        <v>5626</v>
      </c>
      <c r="N3346" s="2" t="s">
        <v>258</v>
      </c>
      <c r="O3346" t="s">
        <v>9703</v>
      </c>
    </row>
    <row r="3347" spans="2:15" x14ac:dyDescent="0.4">
      <c r="B3347" s="2"/>
      <c r="D3347" s="2" t="s">
        <v>258</v>
      </c>
      <c r="E3347" t="s">
        <v>8727</v>
      </c>
      <c r="F3347" s="2" t="s">
        <v>258</v>
      </c>
      <c r="H3347" s="2" t="s">
        <v>258</v>
      </c>
      <c r="J3347" s="2" t="s">
        <v>258</v>
      </c>
      <c r="K3347" t="s">
        <v>5629</v>
      </c>
      <c r="L3347" s="2" t="s">
        <v>5630</v>
      </c>
      <c r="N3347" s="2" t="s">
        <v>258</v>
      </c>
      <c r="O3347" t="s">
        <v>9703</v>
      </c>
    </row>
    <row r="3348" spans="2:15" x14ac:dyDescent="0.4">
      <c r="B3348" s="2"/>
      <c r="D3348" s="2" t="s">
        <v>258</v>
      </c>
      <c r="E3348" t="s">
        <v>8728</v>
      </c>
      <c r="F3348" s="2" t="s">
        <v>258</v>
      </c>
      <c r="H3348" s="2" t="s">
        <v>258</v>
      </c>
      <c r="J3348" s="2" t="s">
        <v>258</v>
      </c>
      <c r="K3348" t="s">
        <v>4905</v>
      </c>
      <c r="L3348" s="2" t="s">
        <v>4906</v>
      </c>
      <c r="N3348" s="2" t="s">
        <v>258</v>
      </c>
      <c r="O3348" t="s">
        <v>9703</v>
      </c>
    </row>
    <row r="3349" spans="2:15" x14ac:dyDescent="0.4">
      <c r="B3349" s="2"/>
      <c r="D3349" s="2" t="s">
        <v>258</v>
      </c>
      <c r="E3349" t="s">
        <v>8729</v>
      </c>
      <c r="F3349" s="2" t="s">
        <v>258</v>
      </c>
      <c r="H3349" s="2" t="s">
        <v>258</v>
      </c>
      <c r="J3349" s="2" t="s">
        <v>258</v>
      </c>
      <c r="K3349" t="s">
        <v>6232</v>
      </c>
      <c r="L3349" s="2" t="s">
        <v>1205</v>
      </c>
      <c r="N3349" s="2" t="s">
        <v>258</v>
      </c>
      <c r="O3349" t="s">
        <v>9703</v>
      </c>
    </row>
    <row r="3350" spans="2:15" x14ac:dyDescent="0.4">
      <c r="B3350" s="2"/>
      <c r="D3350" s="2" t="s">
        <v>258</v>
      </c>
      <c r="E3350" t="s">
        <v>8730</v>
      </c>
      <c r="F3350" s="2" t="s">
        <v>258</v>
      </c>
      <c r="H3350" s="2" t="s">
        <v>258</v>
      </c>
      <c r="J3350" s="2" t="s">
        <v>258</v>
      </c>
      <c r="K3350" t="s">
        <v>5632</v>
      </c>
      <c r="L3350" s="2" t="s">
        <v>4005</v>
      </c>
      <c r="N3350" s="2" t="s">
        <v>258</v>
      </c>
      <c r="O3350" t="s">
        <v>9703</v>
      </c>
    </row>
    <row r="3351" spans="2:15" x14ac:dyDescent="0.4">
      <c r="B3351" s="2"/>
      <c r="D3351" s="2" t="s">
        <v>258</v>
      </c>
      <c r="E3351" t="s">
        <v>8731</v>
      </c>
      <c r="F3351" s="2" t="s">
        <v>258</v>
      </c>
      <c r="H3351" s="2" t="s">
        <v>258</v>
      </c>
      <c r="J3351" s="2" t="s">
        <v>258</v>
      </c>
      <c r="K3351" t="s">
        <v>4908</v>
      </c>
      <c r="L3351" s="2" t="s">
        <v>258</v>
      </c>
      <c r="N3351" s="2" t="s">
        <v>258</v>
      </c>
      <c r="O3351" t="s">
        <v>9703</v>
      </c>
    </row>
    <row r="3352" spans="2:15" x14ac:dyDescent="0.4">
      <c r="B3352" s="2"/>
      <c r="D3352" s="2" t="s">
        <v>258</v>
      </c>
      <c r="E3352" t="s">
        <v>8732</v>
      </c>
      <c r="F3352" s="2" t="s">
        <v>4543</v>
      </c>
      <c r="H3352" s="2" t="s">
        <v>258</v>
      </c>
      <c r="J3352" s="2" t="s">
        <v>258</v>
      </c>
      <c r="K3352" t="s">
        <v>4910</v>
      </c>
      <c r="L3352" s="2" t="s">
        <v>4911</v>
      </c>
      <c r="N3352" s="2" t="s">
        <v>258</v>
      </c>
      <c r="O3352" t="s">
        <v>9703</v>
      </c>
    </row>
    <row r="3353" spans="2:15" x14ac:dyDescent="0.4">
      <c r="B3353" s="2"/>
      <c r="D3353" s="2" t="s">
        <v>258</v>
      </c>
      <c r="E3353" t="s">
        <v>8733</v>
      </c>
      <c r="F3353" s="2" t="s">
        <v>258</v>
      </c>
      <c r="H3353" s="2" t="s">
        <v>258</v>
      </c>
      <c r="J3353" s="2" t="s">
        <v>258</v>
      </c>
      <c r="K3353" t="s">
        <v>5635</v>
      </c>
      <c r="L3353" s="2" t="s">
        <v>258</v>
      </c>
      <c r="N3353" s="2" t="s">
        <v>258</v>
      </c>
      <c r="O3353" t="s">
        <v>9703</v>
      </c>
    </row>
    <row r="3354" spans="2:15" x14ac:dyDescent="0.4">
      <c r="B3354" s="2"/>
      <c r="D3354" s="2" t="s">
        <v>258</v>
      </c>
      <c r="E3354" t="s">
        <v>8734</v>
      </c>
      <c r="F3354" s="2" t="s">
        <v>258</v>
      </c>
      <c r="H3354" s="2" t="s">
        <v>258</v>
      </c>
      <c r="J3354" s="2" t="s">
        <v>258</v>
      </c>
      <c r="K3354" t="s">
        <v>5244</v>
      </c>
      <c r="L3354" s="2" t="s">
        <v>258</v>
      </c>
      <c r="N3354" s="2" t="s">
        <v>258</v>
      </c>
      <c r="O3354" t="s">
        <v>9703</v>
      </c>
    </row>
    <row r="3355" spans="2:15" x14ac:dyDescent="0.4">
      <c r="B3355" s="2"/>
      <c r="D3355" s="2" t="s">
        <v>258</v>
      </c>
      <c r="E3355" t="s">
        <v>8735</v>
      </c>
      <c r="F3355" s="2" t="s">
        <v>258</v>
      </c>
      <c r="H3355" s="2" t="s">
        <v>258</v>
      </c>
      <c r="J3355" s="2" t="s">
        <v>258</v>
      </c>
      <c r="K3355" t="s">
        <v>4912</v>
      </c>
      <c r="L3355" s="2" t="s">
        <v>258</v>
      </c>
      <c r="N3355" s="2" t="s">
        <v>258</v>
      </c>
      <c r="O3355" t="s">
        <v>9703</v>
      </c>
    </row>
    <row r="3356" spans="2:15" x14ac:dyDescent="0.4">
      <c r="B3356" s="2"/>
      <c r="D3356" s="2" t="s">
        <v>258</v>
      </c>
      <c r="E3356" t="s">
        <v>8736</v>
      </c>
      <c r="F3356" s="2" t="s">
        <v>258</v>
      </c>
      <c r="H3356" s="2" t="s">
        <v>258</v>
      </c>
      <c r="J3356" s="2" t="s">
        <v>258</v>
      </c>
      <c r="K3356" t="s">
        <v>6233</v>
      </c>
      <c r="L3356" s="2" t="s">
        <v>258</v>
      </c>
      <c r="N3356" s="2" t="s">
        <v>258</v>
      </c>
      <c r="O3356" t="s">
        <v>9703</v>
      </c>
    </row>
    <row r="3357" spans="2:15" x14ac:dyDescent="0.4">
      <c r="B3357" s="2"/>
      <c r="D3357" s="2" t="s">
        <v>258</v>
      </c>
      <c r="E3357" t="s">
        <v>8737</v>
      </c>
      <c r="F3357" s="2" t="s">
        <v>5638</v>
      </c>
      <c r="H3357" s="2" t="s">
        <v>258</v>
      </c>
      <c r="J3357" s="2" t="s">
        <v>258</v>
      </c>
      <c r="K3357" t="s">
        <v>6748</v>
      </c>
      <c r="L3357" s="2" t="s">
        <v>258</v>
      </c>
      <c r="N3357" s="2" t="s">
        <v>258</v>
      </c>
      <c r="O3357" t="s">
        <v>9703</v>
      </c>
    </row>
    <row r="3358" spans="2:15" x14ac:dyDescent="0.4">
      <c r="B3358" s="2"/>
      <c r="D3358" s="2" t="s">
        <v>258</v>
      </c>
      <c r="E3358" t="s">
        <v>8738</v>
      </c>
      <c r="F3358" s="2" t="s">
        <v>258</v>
      </c>
      <c r="H3358" s="2" t="s">
        <v>258</v>
      </c>
      <c r="J3358" s="2" t="s">
        <v>258</v>
      </c>
      <c r="K3358" t="s">
        <v>4913</v>
      </c>
      <c r="L3358" s="2" t="s">
        <v>258</v>
      </c>
      <c r="N3358" s="2" t="s">
        <v>258</v>
      </c>
      <c r="O3358" t="s">
        <v>9703</v>
      </c>
    </row>
    <row r="3359" spans="2:15" x14ac:dyDescent="0.4">
      <c r="B3359" s="2"/>
      <c r="D3359" s="2" t="s">
        <v>258</v>
      </c>
      <c r="E3359" t="s">
        <v>8739</v>
      </c>
      <c r="F3359" s="2" t="s">
        <v>258</v>
      </c>
      <c r="H3359" s="2" t="s">
        <v>258</v>
      </c>
      <c r="J3359" s="2" t="s">
        <v>258</v>
      </c>
      <c r="K3359" t="s">
        <v>5637</v>
      </c>
      <c r="L3359" s="2" t="s">
        <v>5638</v>
      </c>
      <c r="N3359" s="2" t="s">
        <v>258</v>
      </c>
      <c r="O3359" t="s">
        <v>9703</v>
      </c>
    </row>
    <row r="3360" spans="2:15" x14ac:dyDescent="0.4">
      <c r="B3360" s="2"/>
      <c r="D3360" s="2" t="s">
        <v>258</v>
      </c>
      <c r="E3360" t="s">
        <v>8740</v>
      </c>
      <c r="F3360" s="2" t="s">
        <v>8741</v>
      </c>
      <c r="H3360" s="2" t="s">
        <v>258</v>
      </c>
      <c r="J3360" s="2" t="s">
        <v>258</v>
      </c>
      <c r="K3360" t="s">
        <v>5246</v>
      </c>
      <c r="L3360" s="2" t="s">
        <v>2731</v>
      </c>
      <c r="N3360" s="2" t="s">
        <v>258</v>
      </c>
      <c r="O3360" t="s">
        <v>9703</v>
      </c>
    </row>
    <row r="3361" spans="2:15" x14ac:dyDescent="0.4">
      <c r="B3361" s="2"/>
      <c r="D3361" s="2" t="s">
        <v>258</v>
      </c>
      <c r="E3361" t="s">
        <v>8742</v>
      </c>
      <c r="F3361" s="2" t="s">
        <v>258</v>
      </c>
      <c r="H3361" s="2" t="s">
        <v>258</v>
      </c>
      <c r="J3361" s="2" t="s">
        <v>258</v>
      </c>
      <c r="K3361" t="s">
        <v>6751</v>
      </c>
      <c r="L3361" s="2" t="s">
        <v>258</v>
      </c>
      <c r="N3361" s="2" t="s">
        <v>258</v>
      </c>
      <c r="O3361" t="s">
        <v>9703</v>
      </c>
    </row>
    <row r="3362" spans="2:15" x14ac:dyDescent="0.4">
      <c r="B3362" s="2"/>
      <c r="D3362" s="2" t="s">
        <v>258</v>
      </c>
      <c r="E3362" t="s">
        <v>8743</v>
      </c>
      <c r="F3362" s="2" t="s">
        <v>258</v>
      </c>
      <c r="H3362" s="2" t="s">
        <v>258</v>
      </c>
      <c r="J3362" s="2" t="s">
        <v>258</v>
      </c>
      <c r="K3362" t="s">
        <v>5641</v>
      </c>
      <c r="L3362" s="2" t="s">
        <v>5642</v>
      </c>
      <c r="N3362" s="2" t="s">
        <v>258</v>
      </c>
      <c r="O3362" t="s">
        <v>9703</v>
      </c>
    </row>
    <row r="3363" spans="2:15" x14ac:dyDescent="0.4">
      <c r="B3363" s="2"/>
      <c r="D3363" s="2" t="s">
        <v>258</v>
      </c>
      <c r="E3363" t="s">
        <v>8744</v>
      </c>
      <c r="F3363" s="2" t="s">
        <v>151</v>
      </c>
      <c r="H3363" s="2" t="s">
        <v>258</v>
      </c>
      <c r="J3363" s="2" t="s">
        <v>258</v>
      </c>
      <c r="K3363" t="s">
        <v>6754</v>
      </c>
      <c r="L3363" s="2" t="s">
        <v>258</v>
      </c>
      <c r="N3363" s="2" t="s">
        <v>258</v>
      </c>
      <c r="O3363" t="s">
        <v>9703</v>
      </c>
    </row>
    <row r="3364" spans="2:15" x14ac:dyDescent="0.4">
      <c r="B3364" s="2"/>
      <c r="D3364" s="2" t="s">
        <v>258</v>
      </c>
      <c r="E3364" t="s">
        <v>8745</v>
      </c>
      <c r="F3364" s="2" t="s">
        <v>258</v>
      </c>
      <c r="H3364" s="2" t="s">
        <v>258</v>
      </c>
      <c r="J3364" s="2" t="s">
        <v>258</v>
      </c>
      <c r="K3364" t="s">
        <v>6756</v>
      </c>
      <c r="L3364" s="2" t="s">
        <v>258</v>
      </c>
      <c r="N3364" s="2" t="s">
        <v>258</v>
      </c>
      <c r="O3364" t="s">
        <v>9703</v>
      </c>
    </row>
    <row r="3365" spans="2:15" x14ac:dyDescent="0.4">
      <c r="B3365" s="2"/>
      <c r="D3365" s="2" t="s">
        <v>258</v>
      </c>
      <c r="E3365" t="s">
        <v>8746</v>
      </c>
      <c r="F3365" s="2" t="s">
        <v>258</v>
      </c>
      <c r="H3365" s="2" t="s">
        <v>258</v>
      </c>
      <c r="J3365" s="2" t="s">
        <v>258</v>
      </c>
      <c r="K3365" t="s">
        <v>5644</v>
      </c>
      <c r="L3365" s="2" t="s">
        <v>5645</v>
      </c>
      <c r="N3365" s="2" t="s">
        <v>258</v>
      </c>
      <c r="O3365" t="s">
        <v>9703</v>
      </c>
    </row>
    <row r="3366" spans="2:15" x14ac:dyDescent="0.4">
      <c r="B3366" s="2"/>
      <c r="D3366" s="2" t="s">
        <v>258</v>
      </c>
      <c r="E3366" t="s">
        <v>8747</v>
      </c>
      <c r="F3366" s="2" t="s">
        <v>258</v>
      </c>
      <c r="H3366" s="2" t="s">
        <v>258</v>
      </c>
      <c r="J3366" s="2" t="s">
        <v>258</v>
      </c>
      <c r="K3366" t="s">
        <v>7910</v>
      </c>
      <c r="L3366" s="2" t="s">
        <v>7911</v>
      </c>
      <c r="N3366" s="2" t="s">
        <v>258</v>
      </c>
      <c r="O3366" t="s">
        <v>9703</v>
      </c>
    </row>
    <row r="3367" spans="2:15" x14ac:dyDescent="0.4">
      <c r="B3367" s="2"/>
      <c r="D3367" s="2" t="s">
        <v>258</v>
      </c>
      <c r="E3367" t="s">
        <v>8748</v>
      </c>
      <c r="F3367" s="2" t="s">
        <v>2043</v>
      </c>
      <c r="H3367" s="2" t="s">
        <v>258</v>
      </c>
      <c r="J3367" s="2" t="s">
        <v>258</v>
      </c>
      <c r="K3367" t="s">
        <v>5648</v>
      </c>
      <c r="L3367" s="2" t="s">
        <v>2729</v>
      </c>
      <c r="N3367" s="2" t="s">
        <v>258</v>
      </c>
      <c r="O3367" t="s">
        <v>9703</v>
      </c>
    </row>
    <row r="3368" spans="2:15" x14ac:dyDescent="0.4">
      <c r="B3368" s="2"/>
      <c r="D3368" s="2" t="s">
        <v>258</v>
      </c>
      <c r="E3368" t="s">
        <v>8749</v>
      </c>
      <c r="F3368" s="2" t="s">
        <v>258</v>
      </c>
      <c r="H3368" s="2" t="s">
        <v>258</v>
      </c>
      <c r="J3368" s="2" t="s">
        <v>258</v>
      </c>
      <c r="K3368" t="s">
        <v>6234</v>
      </c>
      <c r="L3368" s="2" t="s">
        <v>258</v>
      </c>
      <c r="N3368" s="2" t="s">
        <v>258</v>
      </c>
      <c r="O3368" t="s">
        <v>9703</v>
      </c>
    </row>
    <row r="3369" spans="2:15" x14ac:dyDescent="0.4">
      <c r="B3369" s="2"/>
      <c r="D3369" s="2" t="s">
        <v>258</v>
      </c>
      <c r="E3369" t="s">
        <v>8750</v>
      </c>
      <c r="F3369" s="2" t="s">
        <v>258</v>
      </c>
      <c r="H3369" s="2" t="s">
        <v>258</v>
      </c>
      <c r="J3369" s="2" t="s">
        <v>258</v>
      </c>
      <c r="K3369" t="s">
        <v>6235</v>
      </c>
      <c r="L3369" s="2" t="s">
        <v>6236</v>
      </c>
      <c r="N3369" s="2" t="s">
        <v>258</v>
      </c>
      <c r="O3369" t="s">
        <v>9703</v>
      </c>
    </row>
    <row r="3370" spans="2:15" x14ac:dyDescent="0.4">
      <c r="B3370" s="2"/>
      <c r="D3370" s="2" t="s">
        <v>258</v>
      </c>
      <c r="E3370" t="s">
        <v>8751</v>
      </c>
      <c r="F3370" s="2" t="s">
        <v>258</v>
      </c>
      <c r="H3370" s="2" t="s">
        <v>258</v>
      </c>
      <c r="J3370" s="2" t="s">
        <v>258</v>
      </c>
      <c r="K3370" t="s">
        <v>5248</v>
      </c>
      <c r="L3370" s="2" t="s">
        <v>5249</v>
      </c>
      <c r="N3370" s="2" t="s">
        <v>258</v>
      </c>
      <c r="O3370" t="s">
        <v>9703</v>
      </c>
    </row>
    <row r="3371" spans="2:15" x14ac:dyDescent="0.4">
      <c r="B3371" s="2"/>
      <c r="D3371" s="2" t="s">
        <v>258</v>
      </c>
      <c r="E3371" t="s">
        <v>8752</v>
      </c>
      <c r="F3371" s="2" t="s">
        <v>258</v>
      </c>
      <c r="H3371" s="2" t="s">
        <v>258</v>
      </c>
      <c r="J3371" s="2" t="s">
        <v>258</v>
      </c>
      <c r="K3371" t="s">
        <v>5251</v>
      </c>
      <c r="L3371" s="2" t="s">
        <v>5252</v>
      </c>
      <c r="N3371" s="2" t="s">
        <v>258</v>
      </c>
      <c r="O3371" t="s">
        <v>9703</v>
      </c>
    </row>
    <row r="3372" spans="2:15" x14ac:dyDescent="0.4">
      <c r="B3372" s="2"/>
      <c r="D3372" s="2" t="s">
        <v>258</v>
      </c>
      <c r="E3372" t="s">
        <v>8753</v>
      </c>
      <c r="F3372" s="2" t="s">
        <v>8754</v>
      </c>
      <c r="H3372" s="2" t="s">
        <v>258</v>
      </c>
      <c r="J3372" s="2" t="s">
        <v>258</v>
      </c>
      <c r="K3372" t="s">
        <v>5254</v>
      </c>
      <c r="L3372" s="2" t="s">
        <v>258</v>
      </c>
      <c r="N3372" s="2" t="s">
        <v>258</v>
      </c>
      <c r="O3372" t="s">
        <v>9703</v>
      </c>
    </row>
    <row r="3373" spans="2:15" x14ac:dyDescent="0.4">
      <c r="B3373" s="2"/>
      <c r="D3373" s="2" t="s">
        <v>258</v>
      </c>
      <c r="E3373" t="s">
        <v>8755</v>
      </c>
      <c r="F3373" s="2" t="s">
        <v>8756</v>
      </c>
      <c r="H3373" s="2" t="s">
        <v>258</v>
      </c>
      <c r="J3373" s="2" t="s">
        <v>258</v>
      </c>
      <c r="K3373" t="s">
        <v>5650</v>
      </c>
      <c r="L3373" s="2" t="s">
        <v>5651</v>
      </c>
      <c r="N3373" s="2" t="s">
        <v>258</v>
      </c>
      <c r="O3373" t="s">
        <v>9703</v>
      </c>
    </row>
    <row r="3374" spans="2:15" x14ac:dyDescent="0.4">
      <c r="B3374" s="2"/>
      <c r="D3374" s="2" t="s">
        <v>258</v>
      </c>
      <c r="E3374" t="s">
        <v>8757</v>
      </c>
      <c r="F3374" s="2" t="s">
        <v>258</v>
      </c>
      <c r="H3374" s="2" t="s">
        <v>258</v>
      </c>
      <c r="J3374" s="2" t="s">
        <v>258</v>
      </c>
      <c r="K3374" t="s">
        <v>6237</v>
      </c>
      <c r="L3374" s="2" t="s">
        <v>258</v>
      </c>
      <c r="N3374" s="2" t="s">
        <v>258</v>
      </c>
      <c r="O3374" t="s">
        <v>9703</v>
      </c>
    </row>
    <row r="3375" spans="2:15" x14ac:dyDescent="0.4">
      <c r="B3375" s="2"/>
      <c r="D3375" s="2" t="s">
        <v>258</v>
      </c>
      <c r="E3375" t="s">
        <v>8758</v>
      </c>
      <c r="F3375" s="2" t="s">
        <v>258</v>
      </c>
      <c r="H3375" s="2" t="s">
        <v>258</v>
      </c>
      <c r="J3375" s="2" t="s">
        <v>258</v>
      </c>
      <c r="K3375" t="s">
        <v>5653</v>
      </c>
      <c r="L3375" s="2" t="s">
        <v>1649</v>
      </c>
      <c r="N3375" s="2" t="s">
        <v>258</v>
      </c>
      <c r="O3375" t="s">
        <v>9703</v>
      </c>
    </row>
    <row r="3376" spans="2:15" x14ac:dyDescent="0.4">
      <c r="B3376" s="2"/>
      <c r="D3376" s="2" t="s">
        <v>258</v>
      </c>
      <c r="E3376" t="s">
        <v>8759</v>
      </c>
      <c r="F3376" s="2" t="s">
        <v>258</v>
      </c>
      <c r="H3376" s="2" t="s">
        <v>258</v>
      </c>
      <c r="J3376" s="2" t="s">
        <v>258</v>
      </c>
      <c r="K3376" t="s">
        <v>6758</v>
      </c>
      <c r="L3376" s="2" t="s">
        <v>258</v>
      </c>
      <c r="N3376" s="2" t="s">
        <v>258</v>
      </c>
      <c r="O3376" t="s">
        <v>9703</v>
      </c>
    </row>
    <row r="3377" spans="2:15" x14ac:dyDescent="0.4">
      <c r="B3377" s="2"/>
      <c r="D3377" s="2" t="s">
        <v>258</v>
      </c>
      <c r="E3377" t="s">
        <v>8760</v>
      </c>
      <c r="F3377" s="2" t="s">
        <v>258</v>
      </c>
      <c r="H3377" s="2" t="s">
        <v>258</v>
      </c>
      <c r="J3377" s="2" t="s">
        <v>258</v>
      </c>
      <c r="K3377" t="s">
        <v>5256</v>
      </c>
      <c r="L3377" s="2" t="s">
        <v>1424</v>
      </c>
      <c r="N3377" s="2" t="s">
        <v>258</v>
      </c>
      <c r="O3377" t="s">
        <v>9703</v>
      </c>
    </row>
    <row r="3378" spans="2:15" x14ac:dyDescent="0.4">
      <c r="B3378" s="2"/>
      <c r="D3378" s="2" t="s">
        <v>258</v>
      </c>
      <c r="E3378" t="s">
        <v>8761</v>
      </c>
      <c r="F3378" s="2" t="s">
        <v>8762</v>
      </c>
      <c r="H3378" s="2" t="s">
        <v>258</v>
      </c>
      <c r="J3378" s="2" t="s">
        <v>258</v>
      </c>
      <c r="K3378" t="s">
        <v>5656</v>
      </c>
      <c r="L3378" s="2" t="s">
        <v>5139</v>
      </c>
      <c r="N3378" s="2" t="s">
        <v>258</v>
      </c>
      <c r="O3378" t="s">
        <v>9703</v>
      </c>
    </row>
    <row r="3379" spans="2:15" x14ac:dyDescent="0.4">
      <c r="B3379" s="2"/>
      <c r="D3379" s="2" t="s">
        <v>258</v>
      </c>
      <c r="E3379" t="s">
        <v>8763</v>
      </c>
      <c r="F3379" s="2" t="s">
        <v>8764</v>
      </c>
      <c r="H3379" s="2" t="s">
        <v>258</v>
      </c>
      <c r="J3379" s="2" t="s">
        <v>258</v>
      </c>
      <c r="K3379" t="s">
        <v>5658</v>
      </c>
      <c r="L3379" s="2" t="s">
        <v>258</v>
      </c>
      <c r="N3379" s="2" t="s">
        <v>258</v>
      </c>
      <c r="O3379" t="s">
        <v>9703</v>
      </c>
    </row>
    <row r="3380" spans="2:15" x14ac:dyDescent="0.4">
      <c r="B3380" s="2"/>
      <c r="D3380" s="2" t="s">
        <v>258</v>
      </c>
      <c r="E3380" t="s">
        <v>8765</v>
      </c>
      <c r="F3380" s="2" t="s">
        <v>258</v>
      </c>
      <c r="H3380" s="2" t="s">
        <v>258</v>
      </c>
      <c r="J3380" s="2" t="s">
        <v>258</v>
      </c>
      <c r="K3380" t="s">
        <v>8766</v>
      </c>
      <c r="L3380" s="2" t="s">
        <v>258</v>
      </c>
      <c r="N3380" s="2" t="s">
        <v>258</v>
      </c>
      <c r="O3380" t="s">
        <v>9703</v>
      </c>
    </row>
    <row r="3381" spans="2:15" x14ac:dyDescent="0.4">
      <c r="B3381" s="2"/>
      <c r="D3381" s="2" t="s">
        <v>258</v>
      </c>
      <c r="E3381" t="s">
        <v>8767</v>
      </c>
      <c r="F3381" s="2" t="s">
        <v>258</v>
      </c>
      <c r="H3381" s="2" t="s">
        <v>258</v>
      </c>
      <c r="J3381" s="2" t="s">
        <v>258</v>
      </c>
      <c r="K3381" t="s">
        <v>5660</v>
      </c>
      <c r="L3381" s="2" t="s">
        <v>5661</v>
      </c>
      <c r="N3381" s="2" t="s">
        <v>258</v>
      </c>
      <c r="O3381" t="s">
        <v>9703</v>
      </c>
    </row>
    <row r="3382" spans="2:15" x14ac:dyDescent="0.4">
      <c r="B3382" s="2"/>
      <c r="D3382" s="2" t="s">
        <v>258</v>
      </c>
      <c r="E3382" t="s">
        <v>8768</v>
      </c>
      <c r="F3382" s="2" t="s">
        <v>8769</v>
      </c>
      <c r="H3382" s="2" t="s">
        <v>258</v>
      </c>
      <c r="J3382" s="2" t="s">
        <v>258</v>
      </c>
      <c r="K3382" t="s">
        <v>8770</v>
      </c>
      <c r="L3382" s="2" t="s">
        <v>2927</v>
      </c>
      <c r="N3382" s="2" t="s">
        <v>258</v>
      </c>
      <c r="O3382" t="s">
        <v>9703</v>
      </c>
    </row>
    <row r="3383" spans="2:15" x14ac:dyDescent="0.4">
      <c r="B3383" s="2"/>
      <c r="D3383" s="2" t="s">
        <v>258</v>
      </c>
      <c r="E3383" t="s">
        <v>8771</v>
      </c>
      <c r="F3383" s="2" t="s">
        <v>258</v>
      </c>
      <c r="H3383" s="2" t="s">
        <v>258</v>
      </c>
      <c r="J3383" s="2" t="s">
        <v>258</v>
      </c>
      <c r="K3383" t="s">
        <v>7913</v>
      </c>
      <c r="L3383" s="2" t="s">
        <v>7914</v>
      </c>
      <c r="N3383" s="2" t="s">
        <v>258</v>
      </c>
      <c r="O3383" t="s">
        <v>9703</v>
      </c>
    </row>
    <row r="3384" spans="2:15" x14ac:dyDescent="0.4">
      <c r="B3384" s="2"/>
      <c r="D3384" s="2" t="s">
        <v>258</v>
      </c>
      <c r="E3384" t="s">
        <v>8772</v>
      </c>
      <c r="F3384" s="2" t="s">
        <v>258</v>
      </c>
      <c r="H3384" s="2" t="s">
        <v>258</v>
      </c>
      <c r="J3384" s="2" t="s">
        <v>258</v>
      </c>
      <c r="K3384" t="s">
        <v>5663</v>
      </c>
      <c r="L3384" s="2" t="s">
        <v>3734</v>
      </c>
      <c r="N3384" s="2" t="s">
        <v>258</v>
      </c>
      <c r="O3384" t="s">
        <v>9703</v>
      </c>
    </row>
    <row r="3385" spans="2:15" x14ac:dyDescent="0.4">
      <c r="B3385" s="2"/>
      <c r="D3385" s="2" t="s">
        <v>258</v>
      </c>
      <c r="E3385" t="s">
        <v>8773</v>
      </c>
      <c r="F3385" s="2" t="s">
        <v>8774</v>
      </c>
      <c r="H3385" s="2" t="s">
        <v>258</v>
      </c>
      <c r="J3385" s="2" t="s">
        <v>258</v>
      </c>
      <c r="K3385" t="s">
        <v>8775</v>
      </c>
      <c r="L3385" s="2" t="s">
        <v>8776</v>
      </c>
      <c r="N3385" s="2" t="s">
        <v>258</v>
      </c>
      <c r="O3385" t="s">
        <v>9703</v>
      </c>
    </row>
    <row r="3386" spans="2:15" x14ac:dyDescent="0.4">
      <c r="B3386" s="2"/>
      <c r="D3386" s="2" t="s">
        <v>258</v>
      </c>
      <c r="E3386" t="s">
        <v>8777</v>
      </c>
      <c r="F3386" s="2" t="s">
        <v>258</v>
      </c>
      <c r="H3386" s="2" t="s">
        <v>258</v>
      </c>
      <c r="J3386" s="2" t="s">
        <v>258</v>
      </c>
      <c r="K3386" t="s">
        <v>6761</v>
      </c>
      <c r="L3386" s="2" t="s">
        <v>6762</v>
      </c>
      <c r="N3386" s="2" t="s">
        <v>258</v>
      </c>
      <c r="O3386" t="s">
        <v>9703</v>
      </c>
    </row>
    <row r="3387" spans="2:15" x14ac:dyDescent="0.4">
      <c r="B3387" s="2"/>
      <c r="D3387" s="2" t="s">
        <v>258</v>
      </c>
      <c r="E3387" t="s">
        <v>8778</v>
      </c>
      <c r="F3387" s="2" t="s">
        <v>4720</v>
      </c>
      <c r="H3387" s="2" t="s">
        <v>258</v>
      </c>
      <c r="J3387" s="2" t="s">
        <v>258</v>
      </c>
      <c r="K3387" t="s">
        <v>5259</v>
      </c>
      <c r="L3387" s="2" t="s">
        <v>258</v>
      </c>
      <c r="N3387" s="2" t="s">
        <v>258</v>
      </c>
      <c r="O3387" t="s">
        <v>9703</v>
      </c>
    </row>
    <row r="3388" spans="2:15" x14ac:dyDescent="0.4">
      <c r="B3388" s="2"/>
      <c r="D3388" s="2" t="s">
        <v>258</v>
      </c>
      <c r="E3388" t="s">
        <v>8779</v>
      </c>
      <c r="F3388" s="2" t="s">
        <v>8780</v>
      </c>
      <c r="H3388" s="2" t="s">
        <v>258</v>
      </c>
      <c r="J3388" s="2" t="s">
        <v>258</v>
      </c>
      <c r="K3388" t="s">
        <v>8781</v>
      </c>
      <c r="L3388" s="2" t="s">
        <v>3039</v>
      </c>
      <c r="N3388" s="2" t="s">
        <v>258</v>
      </c>
      <c r="O3388" t="s">
        <v>9703</v>
      </c>
    </row>
    <row r="3389" spans="2:15" x14ac:dyDescent="0.4">
      <c r="B3389" s="2"/>
      <c r="D3389" s="2" t="s">
        <v>258</v>
      </c>
      <c r="E3389" t="s">
        <v>8782</v>
      </c>
      <c r="F3389" s="2" t="s">
        <v>258</v>
      </c>
      <c r="H3389" s="2" t="s">
        <v>258</v>
      </c>
      <c r="J3389" s="2" t="s">
        <v>258</v>
      </c>
      <c r="K3389" t="s">
        <v>6238</v>
      </c>
      <c r="L3389" s="2" t="s">
        <v>6239</v>
      </c>
      <c r="N3389" s="2" t="s">
        <v>258</v>
      </c>
      <c r="O3389" t="s">
        <v>9703</v>
      </c>
    </row>
    <row r="3390" spans="2:15" x14ac:dyDescent="0.4">
      <c r="B3390" s="2"/>
      <c r="D3390" s="2" t="s">
        <v>258</v>
      </c>
      <c r="E3390" t="s">
        <v>8783</v>
      </c>
      <c r="F3390" s="2" t="s">
        <v>258</v>
      </c>
      <c r="H3390" s="2" t="s">
        <v>258</v>
      </c>
      <c r="J3390" s="2" t="s">
        <v>258</v>
      </c>
      <c r="K3390" t="s">
        <v>5666</v>
      </c>
      <c r="L3390" s="2" t="s">
        <v>258</v>
      </c>
      <c r="N3390" s="2" t="s">
        <v>258</v>
      </c>
      <c r="O3390" t="s">
        <v>9703</v>
      </c>
    </row>
    <row r="3391" spans="2:15" x14ac:dyDescent="0.4">
      <c r="B3391" s="2"/>
      <c r="D3391" s="2" t="s">
        <v>258</v>
      </c>
      <c r="E3391" t="s">
        <v>8784</v>
      </c>
      <c r="F3391" s="2" t="s">
        <v>5812</v>
      </c>
      <c r="H3391" s="2" t="s">
        <v>258</v>
      </c>
      <c r="J3391" s="2" t="s">
        <v>258</v>
      </c>
      <c r="K3391" t="s">
        <v>6240</v>
      </c>
      <c r="L3391" s="2" t="s">
        <v>4871</v>
      </c>
      <c r="N3391" s="2" t="s">
        <v>258</v>
      </c>
      <c r="O3391" t="s">
        <v>9703</v>
      </c>
    </row>
    <row r="3392" spans="2:15" x14ac:dyDescent="0.4">
      <c r="B3392" s="2"/>
      <c r="D3392" s="2" t="s">
        <v>258</v>
      </c>
      <c r="E3392" t="s">
        <v>8785</v>
      </c>
      <c r="F3392" s="2" t="s">
        <v>258</v>
      </c>
      <c r="H3392" s="2" t="s">
        <v>258</v>
      </c>
      <c r="J3392" s="2" t="s">
        <v>258</v>
      </c>
      <c r="K3392" t="s">
        <v>5669</v>
      </c>
      <c r="L3392" s="2" t="s">
        <v>258</v>
      </c>
      <c r="N3392" s="2" t="s">
        <v>258</v>
      </c>
      <c r="O3392" t="s">
        <v>9703</v>
      </c>
    </row>
    <row r="3393" spans="2:15" x14ac:dyDescent="0.4">
      <c r="B3393" s="2"/>
      <c r="D3393" s="2" t="s">
        <v>258</v>
      </c>
      <c r="E3393" t="s">
        <v>8786</v>
      </c>
      <c r="F3393" s="2" t="s">
        <v>258</v>
      </c>
      <c r="H3393" s="2" t="s">
        <v>258</v>
      </c>
      <c r="J3393" s="2" t="s">
        <v>258</v>
      </c>
      <c r="K3393" t="s">
        <v>6764</v>
      </c>
      <c r="L3393" s="2" t="s">
        <v>1360</v>
      </c>
      <c r="N3393" s="2" t="s">
        <v>258</v>
      </c>
      <c r="O3393" t="s">
        <v>9703</v>
      </c>
    </row>
    <row r="3394" spans="2:15" x14ac:dyDescent="0.4">
      <c r="B3394" s="2"/>
      <c r="D3394" s="2" t="s">
        <v>258</v>
      </c>
      <c r="E3394" t="s">
        <v>8787</v>
      </c>
      <c r="F3394" s="2" t="s">
        <v>8788</v>
      </c>
      <c r="H3394" s="2" t="s">
        <v>258</v>
      </c>
      <c r="J3394" s="2" t="s">
        <v>258</v>
      </c>
      <c r="K3394" t="s">
        <v>6241</v>
      </c>
      <c r="L3394" s="2" t="s">
        <v>258</v>
      </c>
      <c r="N3394" s="2" t="s">
        <v>258</v>
      </c>
      <c r="O3394" t="s">
        <v>9703</v>
      </c>
    </row>
    <row r="3395" spans="2:15" x14ac:dyDescent="0.4">
      <c r="B3395" s="2"/>
      <c r="D3395" s="2" t="s">
        <v>258</v>
      </c>
      <c r="E3395" t="s">
        <v>8789</v>
      </c>
      <c r="F3395" s="2" t="s">
        <v>8790</v>
      </c>
      <c r="H3395" s="2" t="s">
        <v>258</v>
      </c>
      <c r="J3395" s="2" t="s">
        <v>258</v>
      </c>
      <c r="K3395" t="s">
        <v>6767</v>
      </c>
      <c r="L3395" s="2" t="s">
        <v>6768</v>
      </c>
      <c r="N3395" s="2" t="s">
        <v>258</v>
      </c>
      <c r="O3395" t="s">
        <v>9703</v>
      </c>
    </row>
    <row r="3396" spans="2:15" x14ac:dyDescent="0.4">
      <c r="B3396" s="2"/>
      <c r="D3396" s="2" t="s">
        <v>258</v>
      </c>
      <c r="E3396" t="s">
        <v>8791</v>
      </c>
      <c r="F3396" s="2" t="s">
        <v>258</v>
      </c>
      <c r="H3396" s="2" t="s">
        <v>258</v>
      </c>
      <c r="J3396" s="2" t="s">
        <v>258</v>
      </c>
      <c r="K3396" t="s">
        <v>5672</v>
      </c>
      <c r="L3396" s="2" t="s">
        <v>169</v>
      </c>
      <c r="N3396" s="2" t="s">
        <v>258</v>
      </c>
      <c r="O3396" t="s">
        <v>9703</v>
      </c>
    </row>
    <row r="3397" spans="2:15" x14ac:dyDescent="0.4">
      <c r="B3397" s="2"/>
      <c r="D3397" s="2" t="s">
        <v>258</v>
      </c>
      <c r="E3397" t="s">
        <v>8792</v>
      </c>
      <c r="F3397" s="2" t="s">
        <v>258</v>
      </c>
      <c r="H3397" s="2" t="s">
        <v>258</v>
      </c>
      <c r="J3397" s="2" t="s">
        <v>258</v>
      </c>
      <c r="K3397" t="s">
        <v>6771</v>
      </c>
      <c r="L3397" s="2" t="s">
        <v>6772</v>
      </c>
      <c r="N3397" s="2" t="s">
        <v>258</v>
      </c>
      <c r="O3397" t="s">
        <v>9703</v>
      </c>
    </row>
    <row r="3398" spans="2:15" x14ac:dyDescent="0.4">
      <c r="B3398" s="2"/>
      <c r="D3398" s="2" t="s">
        <v>258</v>
      </c>
      <c r="E3398" t="s">
        <v>8793</v>
      </c>
      <c r="F3398" s="2" t="s">
        <v>8794</v>
      </c>
      <c r="H3398" s="2" t="s">
        <v>258</v>
      </c>
      <c r="J3398" s="2" t="s">
        <v>258</v>
      </c>
      <c r="K3398" t="s">
        <v>5674</v>
      </c>
      <c r="L3398" s="2" t="s">
        <v>258</v>
      </c>
      <c r="N3398" s="2" t="s">
        <v>258</v>
      </c>
      <c r="O3398" t="s">
        <v>9703</v>
      </c>
    </row>
    <row r="3399" spans="2:15" x14ac:dyDescent="0.4">
      <c r="B3399" s="2"/>
      <c r="D3399" s="2" t="s">
        <v>258</v>
      </c>
      <c r="E3399" t="s">
        <v>8795</v>
      </c>
      <c r="F3399" s="2" t="s">
        <v>258</v>
      </c>
      <c r="H3399" s="2" t="s">
        <v>258</v>
      </c>
      <c r="J3399" s="2" t="s">
        <v>258</v>
      </c>
      <c r="K3399" t="s">
        <v>6775</v>
      </c>
      <c r="L3399" s="2" t="s">
        <v>6776</v>
      </c>
      <c r="N3399" s="2" t="s">
        <v>258</v>
      </c>
      <c r="O3399" t="s">
        <v>9703</v>
      </c>
    </row>
    <row r="3400" spans="2:15" x14ac:dyDescent="0.4">
      <c r="B3400" s="2"/>
      <c r="D3400" s="2" t="s">
        <v>258</v>
      </c>
      <c r="E3400" t="s">
        <v>8796</v>
      </c>
      <c r="F3400" s="2" t="s">
        <v>258</v>
      </c>
      <c r="H3400" s="2" t="s">
        <v>258</v>
      </c>
      <c r="J3400" s="2" t="s">
        <v>258</v>
      </c>
      <c r="K3400" t="s">
        <v>5676</v>
      </c>
      <c r="L3400" s="2" t="s">
        <v>5677</v>
      </c>
      <c r="N3400" s="2" t="s">
        <v>258</v>
      </c>
      <c r="O3400" t="s">
        <v>9703</v>
      </c>
    </row>
    <row r="3401" spans="2:15" x14ac:dyDescent="0.4">
      <c r="B3401" s="2"/>
      <c r="D3401" s="2" t="s">
        <v>258</v>
      </c>
      <c r="E3401" t="s">
        <v>8797</v>
      </c>
      <c r="F3401" s="2" t="s">
        <v>621</v>
      </c>
      <c r="H3401" s="2" t="s">
        <v>258</v>
      </c>
      <c r="J3401" s="2" t="s">
        <v>258</v>
      </c>
      <c r="K3401" t="s">
        <v>6242</v>
      </c>
      <c r="L3401" s="2" t="s">
        <v>6243</v>
      </c>
      <c r="N3401" s="2" t="s">
        <v>258</v>
      </c>
      <c r="O3401" t="s">
        <v>9703</v>
      </c>
    </row>
    <row r="3402" spans="2:15" x14ac:dyDescent="0.4">
      <c r="B3402" s="2"/>
      <c r="D3402" s="2" t="s">
        <v>258</v>
      </c>
      <c r="E3402" t="s">
        <v>8798</v>
      </c>
      <c r="F3402" s="2" t="s">
        <v>6217</v>
      </c>
      <c r="H3402" s="2" t="s">
        <v>258</v>
      </c>
      <c r="J3402" s="2" t="s">
        <v>258</v>
      </c>
      <c r="K3402" t="s">
        <v>5679</v>
      </c>
      <c r="L3402" s="2" t="s">
        <v>3355</v>
      </c>
      <c r="N3402" s="2" t="s">
        <v>258</v>
      </c>
      <c r="O3402" t="s">
        <v>9703</v>
      </c>
    </row>
    <row r="3403" spans="2:15" x14ac:dyDescent="0.4">
      <c r="B3403" s="2"/>
      <c r="D3403" s="2" t="s">
        <v>258</v>
      </c>
      <c r="E3403" t="s">
        <v>8799</v>
      </c>
      <c r="F3403" s="2" t="s">
        <v>258</v>
      </c>
      <c r="H3403" s="2" t="s">
        <v>258</v>
      </c>
      <c r="J3403" s="2" t="s">
        <v>258</v>
      </c>
      <c r="K3403" t="s">
        <v>8800</v>
      </c>
      <c r="L3403" s="2" t="s">
        <v>1760</v>
      </c>
      <c r="N3403" s="2" t="s">
        <v>258</v>
      </c>
      <c r="O3403" t="s">
        <v>9703</v>
      </c>
    </row>
    <row r="3404" spans="2:15" x14ac:dyDescent="0.4">
      <c r="B3404" s="2"/>
      <c r="D3404" s="2" t="s">
        <v>258</v>
      </c>
      <c r="E3404" t="s">
        <v>8801</v>
      </c>
      <c r="F3404" s="2" t="s">
        <v>258</v>
      </c>
      <c r="H3404" s="2" t="s">
        <v>258</v>
      </c>
      <c r="J3404" s="2" t="s">
        <v>258</v>
      </c>
      <c r="K3404" t="s">
        <v>5681</v>
      </c>
      <c r="L3404" s="2" t="s">
        <v>5682</v>
      </c>
      <c r="N3404" s="2" t="s">
        <v>258</v>
      </c>
      <c r="O3404" t="s">
        <v>9703</v>
      </c>
    </row>
    <row r="3405" spans="2:15" x14ac:dyDescent="0.4">
      <c r="B3405" s="2"/>
      <c r="D3405" s="2" t="s">
        <v>258</v>
      </c>
      <c r="E3405" t="s">
        <v>8802</v>
      </c>
      <c r="F3405" s="2" t="s">
        <v>258</v>
      </c>
      <c r="H3405" s="2" t="s">
        <v>258</v>
      </c>
      <c r="J3405" s="2" t="s">
        <v>258</v>
      </c>
      <c r="K3405" t="s">
        <v>5684</v>
      </c>
      <c r="L3405" s="2" t="s">
        <v>5685</v>
      </c>
      <c r="N3405" s="2" t="s">
        <v>258</v>
      </c>
      <c r="O3405" t="s">
        <v>9703</v>
      </c>
    </row>
    <row r="3406" spans="2:15" x14ac:dyDescent="0.4">
      <c r="B3406" s="2"/>
      <c r="D3406" s="2" t="s">
        <v>258</v>
      </c>
      <c r="E3406" t="s">
        <v>8803</v>
      </c>
      <c r="F3406" s="2" t="s">
        <v>4226</v>
      </c>
      <c r="H3406" s="2" t="s">
        <v>258</v>
      </c>
      <c r="J3406" s="2" t="s">
        <v>258</v>
      </c>
      <c r="K3406" t="s">
        <v>5688</v>
      </c>
      <c r="L3406" s="2" t="s">
        <v>258</v>
      </c>
      <c r="N3406" s="2" t="s">
        <v>258</v>
      </c>
      <c r="O3406" t="s">
        <v>9703</v>
      </c>
    </row>
    <row r="3407" spans="2:15" x14ac:dyDescent="0.4">
      <c r="B3407" s="2"/>
      <c r="D3407" s="2" t="s">
        <v>258</v>
      </c>
      <c r="E3407" t="s">
        <v>8804</v>
      </c>
      <c r="F3407" s="2" t="s">
        <v>258</v>
      </c>
      <c r="H3407" s="2" t="s">
        <v>258</v>
      </c>
      <c r="J3407" s="2" t="s">
        <v>258</v>
      </c>
      <c r="K3407" t="s">
        <v>8805</v>
      </c>
      <c r="L3407" s="2" t="s">
        <v>8806</v>
      </c>
      <c r="N3407" s="2" t="s">
        <v>258</v>
      </c>
      <c r="O3407" t="s">
        <v>9703</v>
      </c>
    </row>
    <row r="3408" spans="2:15" x14ac:dyDescent="0.4">
      <c r="B3408" s="2"/>
      <c r="D3408" s="2" t="s">
        <v>258</v>
      </c>
      <c r="E3408" t="s">
        <v>8807</v>
      </c>
      <c r="F3408" s="2" t="s">
        <v>258</v>
      </c>
      <c r="H3408" s="2" t="s">
        <v>258</v>
      </c>
      <c r="J3408" s="2" t="s">
        <v>258</v>
      </c>
      <c r="K3408" t="s">
        <v>5691</v>
      </c>
      <c r="L3408" s="2" t="s">
        <v>258</v>
      </c>
      <c r="N3408" s="2" t="s">
        <v>258</v>
      </c>
      <c r="O3408" t="s">
        <v>9703</v>
      </c>
    </row>
    <row r="3409" spans="2:15" x14ac:dyDescent="0.4">
      <c r="B3409" s="2"/>
      <c r="D3409" s="2" t="s">
        <v>258</v>
      </c>
      <c r="E3409" t="s">
        <v>8808</v>
      </c>
      <c r="F3409" s="2" t="s">
        <v>8809</v>
      </c>
      <c r="H3409" s="2" t="s">
        <v>258</v>
      </c>
      <c r="J3409" s="2" t="s">
        <v>258</v>
      </c>
      <c r="K3409" t="s">
        <v>5693</v>
      </c>
      <c r="L3409" s="2" t="s">
        <v>258</v>
      </c>
      <c r="N3409" s="2" t="s">
        <v>258</v>
      </c>
      <c r="O3409" t="s">
        <v>9703</v>
      </c>
    </row>
    <row r="3410" spans="2:15" x14ac:dyDescent="0.4">
      <c r="B3410" s="2"/>
      <c r="D3410" s="2" t="s">
        <v>258</v>
      </c>
      <c r="E3410" t="s">
        <v>8810</v>
      </c>
      <c r="F3410" s="2" t="s">
        <v>258</v>
      </c>
      <c r="H3410" s="2" t="s">
        <v>258</v>
      </c>
      <c r="J3410" s="2" t="s">
        <v>258</v>
      </c>
      <c r="K3410" t="s">
        <v>5695</v>
      </c>
      <c r="L3410" s="2" t="s">
        <v>5696</v>
      </c>
      <c r="N3410" s="2" t="s">
        <v>258</v>
      </c>
      <c r="O3410" t="s">
        <v>9703</v>
      </c>
    </row>
    <row r="3411" spans="2:15" x14ac:dyDescent="0.4">
      <c r="B3411" s="2"/>
      <c r="D3411" s="2" t="s">
        <v>258</v>
      </c>
      <c r="E3411" t="s">
        <v>8811</v>
      </c>
      <c r="F3411" s="2" t="s">
        <v>4039</v>
      </c>
      <c r="H3411" s="2" t="s">
        <v>258</v>
      </c>
      <c r="J3411" s="2" t="s">
        <v>258</v>
      </c>
      <c r="K3411" t="s">
        <v>6244</v>
      </c>
      <c r="L3411" s="2" t="s">
        <v>6245</v>
      </c>
      <c r="N3411" s="2" t="s">
        <v>258</v>
      </c>
      <c r="O3411" t="s">
        <v>9703</v>
      </c>
    </row>
    <row r="3412" spans="2:15" x14ac:dyDescent="0.4">
      <c r="B3412" s="2"/>
      <c r="D3412" s="2" t="s">
        <v>258</v>
      </c>
      <c r="E3412" t="s">
        <v>8812</v>
      </c>
      <c r="F3412" s="2" t="s">
        <v>258</v>
      </c>
      <c r="H3412" s="2" t="s">
        <v>258</v>
      </c>
      <c r="J3412" s="2" t="s">
        <v>258</v>
      </c>
      <c r="K3412" t="s">
        <v>5698</v>
      </c>
      <c r="L3412" s="2" t="s">
        <v>267</v>
      </c>
      <c r="N3412" s="2" t="s">
        <v>258</v>
      </c>
      <c r="O3412" t="s">
        <v>9703</v>
      </c>
    </row>
    <row r="3413" spans="2:15" x14ac:dyDescent="0.4">
      <c r="B3413" s="2"/>
      <c r="D3413" s="2" t="s">
        <v>258</v>
      </c>
      <c r="E3413" t="s">
        <v>8813</v>
      </c>
      <c r="F3413" s="2" t="s">
        <v>258</v>
      </c>
      <c r="H3413" s="2" t="s">
        <v>258</v>
      </c>
      <c r="J3413" s="2" t="s">
        <v>258</v>
      </c>
      <c r="K3413" t="s">
        <v>8814</v>
      </c>
      <c r="L3413" s="2" t="s">
        <v>5479</v>
      </c>
      <c r="N3413" s="2" t="s">
        <v>258</v>
      </c>
      <c r="O3413" t="s">
        <v>9703</v>
      </c>
    </row>
    <row r="3414" spans="2:15" x14ac:dyDescent="0.4">
      <c r="B3414" s="2"/>
      <c r="D3414" s="2" t="s">
        <v>258</v>
      </c>
      <c r="E3414" t="s">
        <v>8815</v>
      </c>
      <c r="F3414" s="2" t="s">
        <v>4741</v>
      </c>
      <c r="H3414" s="2" t="s">
        <v>258</v>
      </c>
      <c r="J3414" s="2" t="s">
        <v>258</v>
      </c>
      <c r="K3414" t="s">
        <v>6246</v>
      </c>
      <c r="L3414" s="2" t="s">
        <v>3049</v>
      </c>
      <c r="N3414" s="2" t="s">
        <v>258</v>
      </c>
      <c r="O3414" t="s">
        <v>9703</v>
      </c>
    </row>
    <row r="3415" spans="2:15" x14ac:dyDescent="0.4">
      <c r="B3415" s="2"/>
      <c r="D3415" s="2" t="s">
        <v>258</v>
      </c>
      <c r="E3415" t="s">
        <v>8816</v>
      </c>
      <c r="F3415" s="2" t="s">
        <v>2331</v>
      </c>
      <c r="H3415" s="2" t="s">
        <v>258</v>
      </c>
      <c r="J3415" s="2" t="s">
        <v>258</v>
      </c>
      <c r="K3415" t="s">
        <v>6778</v>
      </c>
      <c r="L3415" s="2" t="s">
        <v>258</v>
      </c>
      <c r="N3415" s="2" t="s">
        <v>258</v>
      </c>
      <c r="O3415" t="s">
        <v>9703</v>
      </c>
    </row>
    <row r="3416" spans="2:15" x14ac:dyDescent="0.4">
      <c r="B3416" s="2"/>
      <c r="D3416" s="2" t="s">
        <v>258</v>
      </c>
      <c r="E3416" t="s">
        <v>8817</v>
      </c>
      <c r="F3416" s="2" t="s">
        <v>258</v>
      </c>
      <c r="H3416" s="2" t="s">
        <v>258</v>
      </c>
      <c r="J3416" s="2" t="s">
        <v>258</v>
      </c>
      <c r="K3416" t="s">
        <v>5701</v>
      </c>
      <c r="L3416" s="2" t="s">
        <v>2749</v>
      </c>
      <c r="N3416" s="2" t="s">
        <v>258</v>
      </c>
      <c r="O3416" t="s">
        <v>9703</v>
      </c>
    </row>
    <row r="3417" spans="2:15" x14ac:dyDescent="0.4">
      <c r="B3417" s="2"/>
      <c r="D3417" s="2" t="s">
        <v>258</v>
      </c>
      <c r="E3417" t="s">
        <v>8818</v>
      </c>
      <c r="F3417" s="2" t="s">
        <v>258</v>
      </c>
      <c r="H3417" s="2" t="s">
        <v>258</v>
      </c>
      <c r="J3417" s="2" t="s">
        <v>258</v>
      </c>
      <c r="K3417" t="s">
        <v>6247</v>
      </c>
      <c r="L3417" s="2" t="s">
        <v>258</v>
      </c>
      <c r="N3417" s="2" t="s">
        <v>258</v>
      </c>
      <c r="O3417" t="s">
        <v>9703</v>
      </c>
    </row>
    <row r="3418" spans="2:15" x14ac:dyDescent="0.4">
      <c r="B3418" s="2"/>
      <c r="D3418" s="2" t="s">
        <v>258</v>
      </c>
      <c r="E3418" t="s">
        <v>8819</v>
      </c>
      <c r="F3418" s="2" t="s">
        <v>258</v>
      </c>
      <c r="H3418" s="2" t="s">
        <v>258</v>
      </c>
      <c r="J3418" s="2" t="s">
        <v>258</v>
      </c>
      <c r="K3418" t="s">
        <v>8820</v>
      </c>
      <c r="L3418" s="2" t="s">
        <v>258</v>
      </c>
      <c r="N3418" s="2" t="s">
        <v>258</v>
      </c>
      <c r="O3418" t="s">
        <v>9703</v>
      </c>
    </row>
    <row r="3419" spans="2:15" x14ac:dyDescent="0.4">
      <c r="B3419" s="2"/>
      <c r="D3419" s="2" t="s">
        <v>258</v>
      </c>
      <c r="E3419" t="s">
        <v>8821</v>
      </c>
      <c r="F3419" s="2" t="s">
        <v>258</v>
      </c>
      <c r="H3419" s="2" t="s">
        <v>258</v>
      </c>
      <c r="J3419" s="2" t="s">
        <v>258</v>
      </c>
      <c r="K3419" t="s">
        <v>6780</v>
      </c>
      <c r="L3419" s="2" t="s">
        <v>6762</v>
      </c>
      <c r="N3419" s="2" t="s">
        <v>258</v>
      </c>
      <c r="O3419" t="s">
        <v>9703</v>
      </c>
    </row>
    <row r="3420" spans="2:15" x14ac:dyDescent="0.4">
      <c r="B3420" s="2"/>
      <c r="D3420" s="2" t="s">
        <v>258</v>
      </c>
      <c r="E3420" t="s">
        <v>8822</v>
      </c>
      <c r="F3420" s="2" t="s">
        <v>1589</v>
      </c>
      <c r="H3420" s="2" t="s">
        <v>258</v>
      </c>
      <c r="J3420" s="2" t="s">
        <v>258</v>
      </c>
      <c r="K3420" t="s">
        <v>6248</v>
      </c>
      <c r="L3420" s="2" t="s">
        <v>6249</v>
      </c>
      <c r="N3420" s="2" t="s">
        <v>258</v>
      </c>
      <c r="O3420" t="s">
        <v>9703</v>
      </c>
    </row>
    <row r="3421" spans="2:15" x14ac:dyDescent="0.4">
      <c r="B3421" s="2"/>
      <c r="D3421" s="2" t="s">
        <v>258</v>
      </c>
      <c r="E3421" t="s">
        <v>8823</v>
      </c>
      <c r="F3421" s="2" t="s">
        <v>4053</v>
      </c>
      <c r="H3421" s="2" t="s">
        <v>258</v>
      </c>
      <c r="J3421" s="2" t="s">
        <v>258</v>
      </c>
      <c r="K3421" t="s">
        <v>5704</v>
      </c>
      <c r="L3421" s="2" t="s">
        <v>258</v>
      </c>
      <c r="N3421" s="2" t="s">
        <v>258</v>
      </c>
      <c r="O3421" t="s">
        <v>9703</v>
      </c>
    </row>
    <row r="3422" spans="2:15" x14ac:dyDescent="0.4">
      <c r="B3422" s="2"/>
      <c r="D3422" s="2" t="s">
        <v>258</v>
      </c>
      <c r="E3422" t="s">
        <v>8824</v>
      </c>
      <c r="F3422" s="2" t="s">
        <v>258</v>
      </c>
      <c r="H3422" s="2" t="s">
        <v>258</v>
      </c>
      <c r="J3422" s="2" t="s">
        <v>258</v>
      </c>
      <c r="K3422" t="s">
        <v>6782</v>
      </c>
      <c r="L3422" s="2" t="s">
        <v>6783</v>
      </c>
      <c r="N3422" s="2" t="s">
        <v>258</v>
      </c>
      <c r="O3422" t="s">
        <v>9703</v>
      </c>
    </row>
    <row r="3423" spans="2:15" x14ac:dyDescent="0.4">
      <c r="B3423" s="2"/>
      <c r="D3423" s="2" t="s">
        <v>258</v>
      </c>
      <c r="E3423" t="s">
        <v>8825</v>
      </c>
      <c r="F3423" s="2" t="s">
        <v>258</v>
      </c>
      <c r="H3423" s="2" t="s">
        <v>258</v>
      </c>
      <c r="J3423" s="2" t="s">
        <v>258</v>
      </c>
      <c r="K3423" t="s">
        <v>6785</v>
      </c>
      <c r="L3423" s="2" t="s">
        <v>5477</v>
      </c>
      <c r="N3423" s="2" t="s">
        <v>258</v>
      </c>
      <c r="O3423" t="s">
        <v>9703</v>
      </c>
    </row>
    <row r="3424" spans="2:15" x14ac:dyDescent="0.4">
      <c r="B3424" s="2"/>
      <c r="D3424" s="2" t="s">
        <v>258</v>
      </c>
      <c r="E3424" t="s">
        <v>8826</v>
      </c>
      <c r="F3424" s="2" t="s">
        <v>8827</v>
      </c>
      <c r="H3424" s="2" t="s">
        <v>258</v>
      </c>
      <c r="J3424" s="2" t="s">
        <v>258</v>
      </c>
      <c r="K3424" t="s">
        <v>6250</v>
      </c>
      <c r="L3424" s="2" t="s">
        <v>258</v>
      </c>
      <c r="N3424" s="2" t="s">
        <v>258</v>
      </c>
      <c r="O3424" t="s">
        <v>9703</v>
      </c>
    </row>
    <row r="3425" spans="2:15" x14ac:dyDescent="0.4">
      <c r="B3425" s="2"/>
      <c r="D3425" s="2" t="s">
        <v>258</v>
      </c>
      <c r="E3425" t="s">
        <v>8828</v>
      </c>
      <c r="F3425" s="2" t="s">
        <v>8829</v>
      </c>
      <c r="H3425" s="2" t="s">
        <v>258</v>
      </c>
      <c r="J3425" s="2" t="s">
        <v>258</v>
      </c>
      <c r="K3425" t="s">
        <v>6788</v>
      </c>
      <c r="L3425" s="2" t="s">
        <v>258</v>
      </c>
      <c r="N3425" s="2" t="s">
        <v>258</v>
      </c>
      <c r="O3425" t="s">
        <v>9703</v>
      </c>
    </row>
    <row r="3426" spans="2:15" x14ac:dyDescent="0.4">
      <c r="B3426" s="2"/>
      <c r="D3426" s="2" t="s">
        <v>258</v>
      </c>
      <c r="E3426" t="s">
        <v>8830</v>
      </c>
      <c r="F3426" s="2" t="s">
        <v>258</v>
      </c>
      <c r="H3426" s="2" t="s">
        <v>258</v>
      </c>
      <c r="J3426" s="2" t="s">
        <v>258</v>
      </c>
      <c r="K3426" t="s">
        <v>6790</v>
      </c>
      <c r="L3426" s="2" t="s">
        <v>258</v>
      </c>
      <c r="N3426" s="2" t="s">
        <v>258</v>
      </c>
      <c r="O3426" t="s">
        <v>9703</v>
      </c>
    </row>
    <row r="3427" spans="2:15" x14ac:dyDescent="0.4">
      <c r="B3427" s="2"/>
      <c r="D3427" s="2" t="s">
        <v>258</v>
      </c>
      <c r="E3427" t="s">
        <v>8831</v>
      </c>
      <c r="F3427" s="2" t="s">
        <v>258</v>
      </c>
      <c r="H3427" s="2" t="s">
        <v>258</v>
      </c>
      <c r="J3427" s="2" t="s">
        <v>258</v>
      </c>
      <c r="K3427" t="s">
        <v>6251</v>
      </c>
      <c r="L3427" s="2" t="s">
        <v>258</v>
      </c>
      <c r="N3427" s="2" t="s">
        <v>258</v>
      </c>
      <c r="O3427" t="s">
        <v>9703</v>
      </c>
    </row>
    <row r="3428" spans="2:15" x14ac:dyDescent="0.4">
      <c r="B3428" s="2"/>
      <c r="D3428" s="2" t="s">
        <v>258</v>
      </c>
      <c r="E3428" t="s">
        <v>8832</v>
      </c>
      <c r="F3428" s="2" t="s">
        <v>258</v>
      </c>
      <c r="H3428" s="2" t="s">
        <v>258</v>
      </c>
      <c r="J3428" s="2" t="s">
        <v>258</v>
      </c>
      <c r="K3428" t="s">
        <v>6792</v>
      </c>
      <c r="L3428" s="2" t="s">
        <v>2136</v>
      </c>
      <c r="N3428" s="2" t="s">
        <v>258</v>
      </c>
      <c r="O3428" t="s">
        <v>9703</v>
      </c>
    </row>
    <row r="3429" spans="2:15" x14ac:dyDescent="0.4">
      <c r="B3429" s="2"/>
      <c r="D3429" s="2" t="s">
        <v>258</v>
      </c>
      <c r="E3429" t="s">
        <v>8833</v>
      </c>
      <c r="F3429" s="2" t="s">
        <v>258</v>
      </c>
      <c r="H3429" s="2" t="s">
        <v>258</v>
      </c>
      <c r="J3429" s="2" t="s">
        <v>258</v>
      </c>
      <c r="K3429" t="s">
        <v>6254</v>
      </c>
      <c r="L3429" s="2" t="s">
        <v>258</v>
      </c>
      <c r="N3429" s="2" t="s">
        <v>258</v>
      </c>
      <c r="O3429" t="s">
        <v>9703</v>
      </c>
    </row>
    <row r="3430" spans="2:15" x14ac:dyDescent="0.4">
      <c r="B3430" s="2"/>
      <c r="D3430" s="2" t="s">
        <v>258</v>
      </c>
      <c r="E3430" t="s">
        <v>8834</v>
      </c>
      <c r="F3430" s="2" t="s">
        <v>258</v>
      </c>
      <c r="H3430" s="2" t="s">
        <v>258</v>
      </c>
      <c r="J3430" s="2" t="s">
        <v>258</v>
      </c>
      <c r="K3430" t="s">
        <v>6255</v>
      </c>
      <c r="L3430" s="2" t="s">
        <v>6256</v>
      </c>
      <c r="N3430" s="2" t="s">
        <v>258</v>
      </c>
      <c r="O3430" t="s">
        <v>9703</v>
      </c>
    </row>
    <row r="3431" spans="2:15" x14ac:dyDescent="0.4">
      <c r="B3431" s="2"/>
      <c r="D3431" s="2" t="s">
        <v>258</v>
      </c>
      <c r="E3431" t="s">
        <v>8835</v>
      </c>
      <c r="F3431" s="2" t="s">
        <v>8836</v>
      </c>
      <c r="H3431" s="2" t="s">
        <v>258</v>
      </c>
      <c r="J3431" s="2" t="s">
        <v>258</v>
      </c>
      <c r="K3431" t="s">
        <v>6257</v>
      </c>
      <c r="L3431" s="2" t="s">
        <v>258</v>
      </c>
      <c r="N3431" s="2" t="s">
        <v>258</v>
      </c>
      <c r="O3431" t="s">
        <v>9703</v>
      </c>
    </row>
    <row r="3432" spans="2:15" x14ac:dyDescent="0.4">
      <c r="B3432" s="2"/>
      <c r="D3432" s="2" t="s">
        <v>258</v>
      </c>
      <c r="E3432" t="s">
        <v>8837</v>
      </c>
      <c r="F3432" s="2" t="s">
        <v>8838</v>
      </c>
      <c r="H3432" s="2" t="s">
        <v>258</v>
      </c>
      <c r="J3432" s="2" t="s">
        <v>258</v>
      </c>
      <c r="K3432" t="s">
        <v>6794</v>
      </c>
      <c r="L3432" s="2" t="s">
        <v>258</v>
      </c>
      <c r="N3432" s="2" t="s">
        <v>258</v>
      </c>
      <c r="O3432" t="s">
        <v>9703</v>
      </c>
    </row>
    <row r="3433" spans="2:15" x14ac:dyDescent="0.4">
      <c r="B3433" s="2"/>
      <c r="D3433" s="2" t="s">
        <v>258</v>
      </c>
      <c r="E3433" t="s">
        <v>8839</v>
      </c>
      <c r="F3433" s="2" t="s">
        <v>8840</v>
      </c>
      <c r="H3433" s="2" t="s">
        <v>258</v>
      </c>
      <c r="J3433" s="2" t="s">
        <v>258</v>
      </c>
      <c r="K3433" t="s">
        <v>6796</v>
      </c>
      <c r="L3433" s="2" t="s">
        <v>258</v>
      </c>
      <c r="N3433" s="2" t="s">
        <v>258</v>
      </c>
      <c r="O3433" t="s">
        <v>9703</v>
      </c>
    </row>
    <row r="3434" spans="2:15" x14ac:dyDescent="0.4">
      <c r="B3434" s="2"/>
      <c r="D3434" s="2" t="s">
        <v>258</v>
      </c>
      <c r="E3434" t="s">
        <v>8841</v>
      </c>
      <c r="F3434" s="2" t="s">
        <v>258</v>
      </c>
      <c r="H3434" s="2" t="s">
        <v>258</v>
      </c>
      <c r="J3434" s="2" t="s">
        <v>258</v>
      </c>
      <c r="K3434" t="s">
        <v>6798</v>
      </c>
      <c r="L3434" s="2" t="s">
        <v>258</v>
      </c>
      <c r="N3434" s="2" t="s">
        <v>258</v>
      </c>
      <c r="O3434" t="s">
        <v>9703</v>
      </c>
    </row>
    <row r="3435" spans="2:15" x14ac:dyDescent="0.4">
      <c r="B3435" s="2"/>
      <c r="D3435" s="2" t="s">
        <v>258</v>
      </c>
      <c r="E3435" t="s">
        <v>8842</v>
      </c>
      <c r="F3435" s="2" t="s">
        <v>8843</v>
      </c>
      <c r="H3435" s="2" t="s">
        <v>258</v>
      </c>
      <c r="J3435" s="2" t="s">
        <v>258</v>
      </c>
      <c r="K3435" t="s">
        <v>6801</v>
      </c>
      <c r="L3435" s="2" t="s">
        <v>145</v>
      </c>
      <c r="N3435" s="2" t="s">
        <v>258</v>
      </c>
      <c r="O3435" t="s">
        <v>9703</v>
      </c>
    </row>
    <row r="3436" spans="2:15" x14ac:dyDescent="0.4">
      <c r="B3436" s="2"/>
      <c r="D3436" s="2" t="s">
        <v>258</v>
      </c>
      <c r="E3436" t="s">
        <v>8844</v>
      </c>
      <c r="F3436" s="2" t="s">
        <v>8845</v>
      </c>
      <c r="H3436" s="2" t="s">
        <v>258</v>
      </c>
      <c r="J3436" s="2" t="s">
        <v>258</v>
      </c>
      <c r="K3436" t="s">
        <v>6258</v>
      </c>
      <c r="L3436" s="2" t="s">
        <v>258</v>
      </c>
      <c r="N3436" s="2" t="s">
        <v>258</v>
      </c>
      <c r="O3436" t="s">
        <v>9703</v>
      </c>
    </row>
    <row r="3437" spans="2:15" x14ac:dyDescent="0.4">
      <c r="B3437" s="2"/>
      <c r="D3437" s="2" t="s">
        <v>258</v>
      </c>
      <c r="E3437" t="s">
        <v>8846</v>
      </c>
      <c r="F3437" s="2" t="s">
        <v>8847</v>
      </c>
      <c r="H3437" s="2" t="s">
        <v>258</v>
      </c>
      <c r="J3437" s="2" t="s">
        <v>258</v>
      </c>
      <c r="K3437" t="s">
        <v>6803</v>
      </c>
      <c r="L3437" s="2" t="s">
        <v>6804</v>
      </c>
      <c r="N3437" s="2" t="s">
        <v>258</v>
      </c>
      <c r="O3437" t="s">
        <v>9703</v>
      </c>
    </row>
    <row r="3438" spans="2:15" x14ac:dyDescent="0.4">
      <c r="B3438" s="2"/>
      <c r="D3438" s="2" t="s">
        <v>258</v>
      </c>
      <c r="E3438" t="s">
        <v>8848</v>
      </c>
      <c r="F3438" s="2" t="s">
        <v>258</v>
      </c>
      <c r="H3438" s="2" t="s">
        <v>258</v>
      </c>
      <c r="J3438" s="2" t="s">
        <v>258</v>
      </c>
      <c r="K3438" t="s">
        <v>6259</v>
      </c>
      <c r="L3438" s="2" t="s">
        <v>6260</v>
      </c>
      <c r="N3438" s="2" t="s">
        <v>258</v>
      </c>
      <c r="O3438" t="s">
        <v>9703</v>
      </c>
    </row>
    <row r="3439" spans="2:15" x14ac:dyDescent="0.4">
      <c r="B3439" s="2"/>
      <c r="D3439" s="2" t="s">
        <v>258</v>
      </c>
      <c r="E3439" t="s">
        <v>8849</v>
      </c>
      <c r="F3439" s="2" t="s">
        <v>258</v>
      </c>
      <c r="H3439" s="2" t="s">
        <v>258</v>
      </c>
      <c r="J3439" s="2" t="s">
        <v>258</v>
      </c>
      <c r="K3439" t="s">
        <v>6261</v>
      </c>
      <c r="L3439" s="2" t="s">
        <v>2680</v>
      </c>
      <c r="N3439" s="2" t="s">
        <v>258</v>
      </c>
      <c r="O3439" t="s">
        <v>9703</v>
      </c>
    </row>
    <row r="3440" spans="2:15" x14ac:dyDescent="0.4">
      <c r="B3440" s="2"/>
      <c r="D3440" s="2" t="s">
        <v>258</v>
      </c>
      <c r="E3440" t="s">
        <v>8850</v>
      </c>
      <c r="F3440" s="2" t="s">
        <v>258</v>
      </c>
      <c r="H3440" s="2" t="s">
        <v>258</v>
      </c>
      <c r="J3440" s="2" t="s">
        <v>258</v>
      </c>
      <c r="K3440" t="s">
        <v>6806</v>
      </c>
      <c r="L3440" s="2" t="s">
        <v>5886</v>
      </c>
      <c r="N3440" s="2" t="s">
        <v>258</v>
      </c>
      <c r="O3440" t="s">
        <v>9703</v>
      </c>
    </row>
    <row r="3441" spans="2:15" x14ac:dyDescent="0.4">
      <c r="B3441" s="2"/>
      <c r="D3441" s="2" t="s">
        <v>258</v>
      </c>
      <c r="E3441" t="s">
        <v>8851</v>
      </c>
      <c r="F3441" s="2" t="s">
        <v>258</v>
      </c>
      <c r="H3441" s="2" t="s">
        <v>258</v>
      </c>
      <c r="J3441" s="2" t="s">
        <v>258</v>
      </c>
      <c r="K3441" t="s">
        <v>6262</v>
      </c>
      <c r="L3441" s="2" t="s">
        <v>6263</v>
      </c>
      <c r="N3441" s="2" t="s">
        <v>258</v>
      </c>
      <c r="O3441" t="s">
        <v>9703</v>
      </c>
    </row>
    <row r="3442" spans="2:15" x14ac:dyDescent="0.4">
      <c r="B3442" s="2"/>
      <c r="D3442" s="2" t="s">
        <v>258</v>
      </c>
      <c r="E3442" t="s">
        <v>8852</v>
      </c>
      <c r="F3442" s="2" t="s">
        <v>468</v>
      </c>
      <c r="H3442" s="2" t="s">
        <v>258</v>
      </c>
      <c r="J3442" s="2" t="s">
        <v>258</v>
      </c>
      <c r="K3442" t="s">
        <v>6264</v>
      </c>
      <c r="L3442" s="2" t="s">
        <v>258</v>
      </c>
      <c r="N3442" s="2" t="s">
        <v>258</v>
      </c>
      <c r="O3442" t="s">
        <v>9703</v>
      </c>
    </row>
    <row r="3443" spans="2:15" x14ac:dyDescent="0.4">
      <c r="B3443" s="2"/>
      <c r="D3443" s="2" t="s">
        <v>258</v>
      </c>
      <c r="E3443" t="s">
        <v>8853</v>
      </c>
      <c r="F3443" s="2" t="s">
        <v>258</v>
      </c>
      <c r="H3443" s="2" t="s">
        <v>258</v>
      </c>
      <c r="J3443" s="2" t="s">
        <v>258</v>
      </c>
      <c r="K3443" t="s">
        <v>6808</v>
      </c>
      <c r="L3443" s="2" t="s">
        <v>4007</v>
      </c>
      <c r="N3443" s="2" t="s">
        <v>258</v>
      </c>
      <c r="O3443" t="s">
        <v>9703</v>
      </c>
    </row>
    <row r="3444" spans="2:15" x14ac:dyDescent="0.4">
      <c r="B3444" s="2"/>
      <c r="D3444" s="2" t="s">
        <v>258</v>
      </c>
      <c r="E3444" t="s">
        <v>8854</v>
      </c>
      <c r="F3444" s="2" t="s">
        <v>258</v>
      </c>
      <c r="H3444" s="2" t="s">
        <v>258</v>
      </c>
      <c r="J3444" s="2" t="s">
        <v>258</v>
      </c>
      <c r="K3444" t="s">
        <v>6810</v>
      </c>
      <c r="L3444" s="2" t="s">
        <v>258</v>
      </c>
      <c r="N3444" s="2" t="s">
        <v>258</v>
      </c>
      <c r="O3444" t="s">
        <v>9703</v>
      </c>
    </row>
    <row r="3445" spans="2:15" x14ac:dyDescent="0.4">
      <c r="B3445" s="2"/>
      <c r="D3445" s="2" t="s">
        <v>258</v>
      </c>
      <c r="E3445" t="s">
        <v>8855</v>
      </c>
      <c r="F3445" s="2" t="s">
        <v>258</v>
      </c>
      <c r="H3445" s="2" t="s">
        <v>258</v>
      </c>
      <c r="J3445" s="2" t="s">
        <v>258</v>
      </c>
      <c r="K3445" t="s">
        <v>6812</v>
      </c>
      <c r="L3445" s="2" t="s">
        <v>5517</v>
      </c>
      <c r="N3445" s="2" t="s">
        <v>258</v>
      </c>
      <c r="O3445" t="s">
        <v>9703</v>
      </c>
    </row>
    <row r="3446" spans="2:15" x14ac:dyDescent="0.4">
      <c r="B3446" s="2"/>
      <c r="D3446" s="2" t="s">
        <v>258</v>
      </c>
      <c r="E3446" t="s">
        <v>8856</v>
      </c>
      <c r="F3446" s="2" t="s">
        <v>258</v>
      </c>
      <c r="H3446" s="2" t="s">
        <v>258</v>
      </c>
      <c r="J3446" s="2" t="s">
        <v>258</v>
      </c>
      <c r="K3446" t="s">
        <v>7916</v>
      </c>
      <c r="L3446" s="2" t="s">
        <v>258</v>
      </c>
      <c r="N3446" s="2" t="s">
        <v>258</v>
      </c>
      <c r="O3446" t="s">
        <v>9703</v>
      </c>
    </row>
    <row r="3447" spans="2:15" x14ac:dyDescent="0.4">
      <c r="B3447" s="2"/>
      <c r="D3447" s="2" t="s">
        <v>258</v>
      </c>
      <c r="E3447" t="s">
        <v>8857</v>
      </c>
      <c r="F3447" s="2" t="s">
        <v>258</v>
      </c>
      <c r="H3447" s="2" t="s">
        <v>258</v>
      </c>
      <c r="J3447" s="2" t="s">
        <v>258</v>
      </c>
      <c r="K3447" t="s">
        <v>6265</v>
      </c>
      <c r="L3447" s="2" t="s">
        <v>5370</v>
      </c>
      <c r="N3447" s="2" t="s">
        <v>258</v>
      </c>
      <c r="O3447" t="s">
        <v>9703</v>
      </c>
    </row>
    <row r="3448" spans="2:15" x14ac:dyDescent="0.4">
      <c r="B3448" s="2"/>
      <c r="D3448" s="2" t="s">
        <v>258</v>
      </c>
      <c r="E3448" t="s">
        <v>8858</v>
      </c>
      <c r="F3448" s="2" t="s">
        <v>258</v>
      </c>
      <c r="H3448" s="2" t="s">
        <v>258</v>
      </c>
      <c r="J3448" s="2" t="s">
        <v>258</v>
      </c>
      <c r="K3448" t="s">
        <v>6266</v>
      </c>
      <c r="L3448" s="2" t="s">
        <v>6267</v>
      </c>
      <c r="N3448" s="2" t="s">
        <v>258</v>
      </c>
      <c r="O3448" t="s">
        <v>9703</v>
      </c>
    </row>
    <row r="3449" spans="2:15" x14ac:dyDescent="0.4">
      <c r="B3449" s="2"/>
      <c r="D3449" s="2" t="s">
        <v>258</v>
      </c>
      <c r="E3449" t="s">
        <v>8859</v>
      </c>
      <c r="F3449" s="2" t="s">
        <v>258</v>
      </c>
      <c r="H3449" s="2" t="s">
        <v>258</v>
      </c>
      <c r="J3449" s="2" t="s">
        <v>258</v>
      </c>
      <c r="K3449" t="s">
        <v>6268</v>
      </c>
      <c r="L3449" s="2" t="s">
        <v>830</v>
      </c>
      <c r="N3449" s="2" t="s">
        <v>258</v>
      </c>
      <c r="O3449" t="s">
        <v>9703</v>
      </c>
    </row>
    <row r="3450" spans="2:15" x14ac:dyDescent="0.4">
      <c r="B3450" s="2"/>
      <c r="D3450" s="2" t="s">
        <v>258</v>
      </c>
      <c r="E3450" t="s">
        <v>8860</v>
      </c>
      <c r="F3450" s="2" t="s">
        <v>258</v>
      </c>
      <c r="H3450" s="2" t="s">
        <v>258</v>
      </c>
      <c r="J3450" s="2" t="s">
        <v>258</v>
      </c>
      <c r="K3450" t="s">
        <v>7918</v>
      </c>
      <c r="L3450" s="2" t="s">
        <v>2489</v>
      </c>
      <c r="N3450" s="2" t="s">
        <v>258</v>
      </c>
      <c r="O3450" t="s">
        <v>9703</v>
      </c>
    </row>
    <row r="3451" spans="2:15" x14ac:dyDescent="0.4">
      <c r="B3451" s="2"/>
      <c r="D3451" s="2" t="s">
        <v>258</v>
      </c>
      <c r="E3451" t="s">
        <v>8861</v>
      </c>
      <c r="F3451" s="2" t="s">
        <v>8862</v>
      </c>
      <c r="H3451" s="2" t="s">
        <v>258</v>
      </c>
      <c r="J3451" s="2" t="s">
        <v>258</v>
      </c>
      <c r="K3451" t="s">
        <v>6269</v>
      </c>
      <c r="L3451" s="2" t="s">
        <v>258</v>
      </c>
      <c r="N3451" s="2" t="s">
        <v>258</v>
      </c>
      <c r="O3451" t="s">
        <v>9703</v>
      </c>
    </row>
    <row r="3452" spans="2:15" x14ac:dyDescent="0.4">
      <c r="B3452" s="2"/>
      <c r="D3452" s="2" t="s">
        <v>258</v>
      </c>
      <c r="E3452" t="s">
        <v>8863</v>
      </c>
      <c r="F3452" s="2" t="s">
        <v>258</v>
      </c>
      <c r="H3452" s="2" t="s">
        <v>258</v>
      </c>
      <c r="J3452" s="2" t="s">
        <v>258</v>
      </c>
      <c r="K3452" t="s">
        <v>8864</v>
      </c>
      <c r="L3452" s="2" t="s">
        <v>8865</v>
      </c>
      <c r="N3452" s="2" t="s">
        <v>258</v>
      </c>
      <c r="O3452" t="s">
        <v>9703</v>
      </c>
    </row>
    <row r="3453" spans="2:15" x14ac:dyDescent="0.4">
      <c r="B3453" s="2"/>
      <c r="D3453" s="2" t="s">
        <v>258</v>
      </c>
      <c r="E3453" t="s">
        <v>8866</v>
      </c>
      <c r="F3453" s="2" t="s">
        <v>258</v>
      </c>
      <c r="H3453" s="2" t="s">
        <v>258</v>
      </c>
      <c r="J3453" s="2" t="s">
        <v>258</v>
      </c>
      <c r="K3453" t="s">
        <v>6271</v>
      </c>
      <c r="L3453" s="2" t="s">
        <v>258</v>
      </c>
      <c r="N3453" s="2" t="s">
        <v>258</v>
      </c>
      <c r="O3453" t="s">
        <v>9703</v>
      </c>
    </row>
    <row r="3454" spans="2:15" x14ac:dyDescent="0.4">
      <c r="B3454" s="2"/>
      <c r="D3454" s="2" t="s">
        <v>258</v>
      </c>
      <c r="E3454" t="s">
        <v>8867</v>
      </c>
      <c r="F3454" s="2" t="s">
        <v>258</v>
      </c>
      <c r="H3454" s="2" t="s">
        <v>258</v>
      </c>
      <c r="J3454" s="2" t="s">
        <v>258</v>
      </c>
      <c r="K3454" t="s">
        <v>7920</v>
      </c>
      <c r="L3454" s="2" t="s">
        <v>258</v>
      </c>
      <c r="N3454" s="2" t="s">
        <v>258</v>
      </c>
      <c r="O3454" t="s">
        <v>9703</v>
      </c>
    </row>
    <row r="3455" spans="2:15" x14ac:dyDescent="0.4">
      <c r="B3455" s="2"/>
      <c r="D3455" s="2" t="s">
        <v>258</v>
      </c>
      <c r="E3455" t="s">
        <v>8868</v>
      </c>
      <c r="F3455" s="2" t="s">
        <v>258</v>
      </c>
      <c r="H3455" s="2" t="s">
        <v>258</v>
      </c>
      <c r="J3455" s="2" t="s">
        <v>258</v>
      </c>
      <c r="K3455" t="s">
        <v>6272</v>
      </c>
      <c r="L3455" s="2" t="s">
        <v>6273</v>
      </c>
      <c r="N3455" s="2" t="s">
        <v>258</v>
      </c>
      <c r="O3455" t="s">
        <v>9703</v>
      </c>
    </row>
    <row r="3456" spans="2:15" x14ac:dyDescent="0.4">
      <c r="B3456" s="2"/>
      <c r="D3456" s="2" t="s">
        <v>258</v>
      </c>
      <c r="E3456" t="s">
        <v>8869</v>
      </c>
      <c r="F3456" s="2" t="s">
        <v>258</v>
      </c>
      <c r="H3456" s="2" t="s">
        <v>258</v>
      </c>
      <c r="J3456" s="2" t="s">
        <v>258</v>
      </c>
      <c r="K3456" t="s">
        <v>7922</v>
      </c>
      <c r="L3456" s="2" t="s">
        <v>2331</v>
      </c>
      <c r="N3456" s="2" t="s">
        <v>258</v>
      </c>
      <c r="O3456" t="s">
        <v>9703</v>
      </c>
    </row>
    <row r="3457" spans="2:15" x14ac:dyDescent="0.4">
      <c r="B3457" s="2"/>
      <c r="D3457" s="2" t="s">
        <v>258</v>
      </c>
      <c r="E3457" t="s">
        <v>8870</v>
      </c>
      <c r="F3457" s="2" t="s">
        <v>6102</v>
      </c>
      <c r="H3457" s="2" t="s">
        <v>258</v>
      </c>
      <c r="J3457" s="2" t="s">
        <v>258</v>
      </c>
      <c r="K3457" t="s">
        <v>6274</v>
      </c>
      <c r="L3457" s="2" t="s">
        <v>6275</v>
      </c>
      <c r="N3457" s="2" t="s">
        <v>258</v>
      </c>
      <c r="O3457" t="s">
        <v>9703</v>
      </c>
    </row>
    <row r="3458" spans="2:15" x14ac:dyDescent="0.4">
      <c r="B3458" s="2"/>
      <c r="D3458" s="2" t="s">
        <v>258</v>
      </c>
      <c r="E3458" t="s">
        <v>8871</v>
      </c>
      <c r="F3458" s="2" t="s">
        <v>8872</v>
      </c>
      <c r="H3458" s="2" t="s">
        <v>258</v>
      </c>
      <c r="J3458" s="2" t="s">
        <v>258</v>
      </c>
      <c r="K3458" t="s">
        <v>6814</v>
      </c>
      <c r="L3458" s="2" t="s">
        <v>6815</v>
      </c>
      <c r="N3458" s="2" t="s">
        <v>258</v>
      </c>
      <c r="O3458" t="s">
        <v>9703</v>
      </c>
    </row>
    <row r="3459" spans="2:15" x14ac:dyDescent="0.4">
      <c r="B3459" s="2"/>
      <c r="D3459" s="2" t="s">
        <v>258</v>
      </c>
      <c r="E3459" t="s">
        <v>8873</v>
      </c>
      <c r="F3459" s="2" t="s">
        <v>258</v>
      </c>
      <c r="H3459" s="2" t="s">
        <v>258</v>
      </c>
      <c r="J3459" s="2" t="s">
        <v>258</v>
      </c>
      <c r="K3459" t="s">
        <v>6818</v>
      </c>
      <c r="L3459" s="2" t="s">
        <v>1770</v>
      </c>
      <c r="N3459" s="2" t="s">
        <v>258</v>
      </c>
      <c r="O3459" t="s">
        <v>9703</v>
      </c>
    </row>
    <row r="3460" spans="2:15" x14ac:dyDescent="0.4">
      <c r="B3460" s="2"/>
      <c r="D3460" s="2" t="s">
        <v>258</v>
      </c>
      <c r="E3460" t="s">
        <v>8874</v>
      </c>
      <c r="F3460" s="2" t="s">
        <v>258</v>
      </c>
      <c r="H3460" s="2" t="s">
        <v>258</v>
      </c>
      <c r="J3460" s="2" t="s">
        <v>258</v>
      </c>
      <c r="K3460" t="s">
        <v>6820</v>
      </c>
      <c r="L3460" s="2" t="s">
        <v>6821</v>
      </c>
      <c r="N3460" s="2" t="s">
        <v>258</v>
      </c>
      <c r="O3460" t="s">
        <v>9703</v>
      </c>
    </row>
    <row r="3461" spans="2:15" x14ac:dyDescent="0.4">
      <c r="B3461" s="2"/>
      <c r="D3461" s="2" t="s">
        <v>258</v>
      </c>
      <c r="E3461" t="s">
        <v>8875</v>
      </c>
      <c r="F3461" s="2" t="s">
        <v>258</v>
      </c>
      <c r="H3461" s="2" t="s">
        <v>258</v>
      </c>
      <c r="J3461" s="2" t="s">
        <v>258</v>
      </c>
      <c r="K3461" t="s">
        <v>6823</v>
      </c>
      <c r="L3461" s="2" t="s">
        <v>6824</v>
      </c>
      <c r="N3461" s="2" t="s">
        <v>258</v>
      </c>
      <c r="O3461" t="s">
        <v>9703</v>
      </c>
    </row>
    <row r="3462" spans="2:15" x14ac:dyDescent="0.4">
      <c r="B3462" s="2"/>
      <c r="D3462" s="2" t="s">
        <v>258</v>
      </c>
      <c r="E3462" t="s">
        <v>8876</v>
      </c>
      <c r="F3462" s="2" t="s">
        <v>258</v>
      </c>
      <c r="H3462" s="2" t="s">
        <v>258</v>
      </c>
      <c r="J3462" s="2" t="s">
        <v>258</v>
      </c>
      <c r="K3462" t="s">
        <v>7924</v>
      </c>
      <c r="L3462" s="2" t="s">
        <v>7925</v>
      </c>
      <c r="N3462" s="2" t="s">
        <v>258</v>
      </c>
      <c r="O3462" t="s">
        <v>9703</v>
      </c>
    </row>
    <row r="3463" spans="2:15" x14ac:dyDescent="0.4">
      <c r="B3463" s="2"/>
      <c r="D3463" s="2" t="s">
        <v>258</v>
      </c>
      <c r="E3463" t="s">
        <v>8877</v>
      </c>
      <c r="F3463" s="2" t="s">
        <v>8878</v>
      </c>
      <c r="H3463" s="2" t="s">
        <v>258</v>
      </c>
      <c r="J3463" s="2" t="s">
        <v>258</v>
      </c>
      <c r="K3463" t="s">
        <v>6276</v>
      </c>
      <c r="L3463" s="2" t="s">
        <v>6277</v>
      </c>
      <c r="N3463" s="2" t="s">
        <v>258</v>
      </c>
      <c r="O3463" t="s">
        <v>9703</v>
      </c>
    </row>
    <row r="3464" spans="2:15" x14ac:dyDescent="0.4">
      <c r="B3464" s="2"/>
      <c r="D3464" s="2" t="s">
        <v>258</v>
      </c>
      <c r="E3464" t="s">
        <v>8879</v>
      </c>
      <c r="F3464" s="2" t="s">
        <v>258</v>
      </c>
      <c r="H3464" s="2" t="s">
        <v>258</v>
      </c>
      <c r="J3464" s="2" t="s">
        <v>258</v>
      </c>
      <c r="K3464" t="s">
        <v>8880</v>
      </c>
      <c r="L3464" s="2" t="s">
        <v>1569</v>
      </c>
      <c r="N3464" s="2" t="s">
        <v>258</v>
      </c>
      <c r="O3464" t="s">
        <v>9703</v>
      </c>
    </row>
    <row r="3465" spans="2:15" x14ac:dyDescent="0.4">
      <c r="B3465" s="2"/>
      <c r="D3465" s="2" t="s">
        <v>258</v>
      </c>
      <c r="E3465" t="s">
        <v>8881</v>
      </c>
      <c r="F3465" s="2" t="s">
        <v>258</v>
      </c>
      <c r="H3465" s="2" t="s">
        <v>258</v>
      </c>
      <c r="J3465" s="2" t="s">
        <v>258</v>
      </c>
      <c r="K3465" t="s">
        <v>6278</v>
      </c>
      <c r="L3465" s="2" t="s">
        <v>258</v>
      </c>
      <c r="N3465" s="2" t="s">
        <v>258</v>
      </c>
      <c r="O3465" t="s">
        <v>9703</v>
      </c>
    </row>
    <row r="3466" spans="2:15" x14ac:dyDescent="0.4">
      <c r="B3466" s="2"/>
      <c r="D3466" s="2" t="s">
        <v>258</v>
      </c>
      <c r="E3466" t="s">
        <v>8882</v>
      </c>
      <c r="F3466" s="2" t="s">
        <v>258</v>
      </c>
      <c r="H3466" s="2" t="s">
        <v>258</v>
      </c>
      <c r="J3466" s="2" t="s">
        <v>258</v>
      </c>
      <c r="K3466" t="s">
        <v>6826</v>
      </c>
      <c r="L3466" s="2" t="s">
        <v>258</v>
      </c>
      <c r="N3466" s="2" t="s">
        <v>258</v>
      </c>
      <c r="O3466" t="s">
        <v>9703</v>
      </c>
    </row>
    <row r="3467" spans="2:15" x14ac:dyDescent="0.4">
      <c r="B3467" s="2"/>
      <c r="D3467" s="2" t="s">
        <v>258</v>
      </c>
      <c r="E3467" t="s">
        <v>8883</v>
      </c>
      <c r="F3467" s="2" t="s">
        <v>258</v>
      </c>
      <c r="H3467" s="2" t="s">
        <v>258</v>
      </c>
      <c r="J3467" s="2" t="s">
        <v>258</v>
      </c>
      <c r="K3467" t="s">
        <v>6828</v>
      </c>
      <c r="L3467" s="2" t="s">
        <v>258</v>
      </c>
      <c r="N3467" s="2" t="s">
        <v>258</v>
      </c>
      <c r="O3467" t="s">
        <v>9703</v>
      </c>
    </row>
    <row r="3468" spans="2:15" x14ac:dyDescent="0.4">
      <c r="B3468" s="2"/>
      <c r="D3468" s="2" t="s">
        <v>258</v>
      </c>
      <c r="E3468" t="s">
        <v>8884</v>
      </c>
      <c r="F3468" s="2" t="s">
        <v>258</v>
      </c>
      <c r="H3468" s="2" t="s">
        <v>258</v>
      </c>
      <c r="J3468" s="2" t="s">
        <v>258</v>
      </c>
      <c r="K3468" t="s">
        <v>6830</v>
      </c>
      <c r="L3468" s="2" t="s">
        <v>258</v>
      </c>
      <c r="N3468" s="2" t="s">
        <v>258</v>
      </c>
      <c r="O3468" t="s">
        <v>9703</v>
      </c>
    </row>
    <row r="3469" spans="2:15" x14ac:dyDescent="0.4">
      <c r="B3469" s="2"/>
      <c r="D3469" s="2" t="s">
        <v>258</v>
      </c>
      <c r="E3469" t="s">
        <v>8885</v>
      </c>
      <c r="F3469" s="2" t="s">
        <v>258</v>
      </c>
      <c r="H3469" s="2" t="s">
        <v>258</v>
      </c>
      <c r="J3469" s="2" t="s">
        <v>258</v>
      </c>
      <c r="K3469" t="s">
        <v>6832</v>
      </c>
      <c r="L3469" s="2" t="s">
        <v>6833</v>
      </c>
      <c r="N3469" s="2" t="s">
        <v>258</v>
      </c>
      <c r="O3469" t="s">
        <v>9703</v>
      </c>
    </row>
    <row r="3470" spans="2:15" x14ac:dyDescent="0.4">
      <c r="B3470" s="2"/>
      <c r="D3470" s="2" t="s">
        <v>258</v>
      </c>
      <c r="E3470" t="s">
        <v>8886</v>
      </c>
      <c r="F3470" s="2" t="s">
        <v>258</v>
      </c>
      <c r="H3470" s="2" t="s">
        <v>258</v>
      </c>
      <c r="J3470" s="2" t="s">
        <v>258</v>
      </c>
      <c r="K3470" t="s">
        <v>6836</v>
      </c>
      <c r="L3470" s="2" t="s">
        <v>6837</v>
      </c>
      <c r="N3470" s="2" t="s">
        <v>258</v>
      </c>
      <c r="O3470" t="s">
        <v>9703</v>
      </c>
    </row>
    <row r="3471" spans="2:15" x14ac:dyDescent="0.4">
      <c r="B3471" s="2"/>
      <c r="D3471" s="2" t="s">
        <v>258</v>
      </c>
      <c r="E3471" t="s">
        <v>8887</v>
      </c>
      <c r="F3471" s="2" t="s">
        <v>258</v>
      </c>
      <c r="H3471" s="2" t="s">
        <v>258</v>
      </c>
      <c r="J3471" s="2" t="s">
        <v>258</v>
      </c>
      <c r="K3471" t="s">
        <v>8888</v>
      </c>
      <c r="L3471" s="2" t="s">
        <v>258</v>
      </c>
      <c r="N3471" s="2" t="s">
        <v>258</v>
      </c>
      <c r="O3471" t="s">
        <v>9703</v>
      </c>
    </row>
    <row r="3472" spans="2:15" x14ac:dyDescent="0.4">
      <c r="B3472" s="2"/>
      <c r="D3472" s="2" t="s">
        <v>258</v>
      </c>
      <c r="E3472" t="s">
        <v>8889</v>
      </c>
      <c r="F3472" s="2" t="s">
        <v>258</v>
      </c>
      <c r="H3472" s="2" t="s">
        <v>258</v>
      </c>
      <c r="J3472" s="2" t="s">
        <v>258</v>
      </c>
      <c r="K3472" t="s">
        <v>7927</v>
      </c>
      <c r="L3472" s="2" t="s">
        <v>258</v>
      </c>
      <c r="N3472" s="2" t="s">
        <v>258</v>
      </c>
      <c r="O3472" t="s">
        <v>9703</v>
      </c>
    </row>
    <row r="3473" spans="2:15" x14ac:dyDescent="0.4">
      <c r="B3473" s="2"/>
      <c r="D3473" s="2" t="s">
        <v>258</v>
      </c>
      <c r="E3473" t="s">
        <v>8890</v>
      </c>
      <c r="F3473" s="2" t="s">
        <v>258</v>
      </c>
      <c r="H3473" s="2" t="s">
        <v>258</v>
      </c>
      <c r="J3473" s="2" t="s">
        <v>258</v>
      </c>
      <c r="K3473" t="s">
        <v>6839</v>
      </c>
      <c r="L3473" s="2" t="s">
        <v>258</v>
      </c>
      <c r="N3473" s="2" t="s">
        <v>258</v>
      </c>
      <c r="O3473" t="s">
        <v>9703</v>
      </c>
    </row>
    <row r="3474" spans="2:15" x14ac:dyDescent="0.4">
      <c r="B3474" s="2"/>
      <c r="D3474" s="2" t="s">
        <v>258</v>
      </c>
      <c r="E3474" t="s">
        <v>8891</v>
      </c>
      <c r="F3474" s="2" t="s">
        <v>258</v>
      </c>
      <c r="H3474" s="2" t="s">
        <v>258</v>
      </c>
      <c r="J3474" s="2" t="s">
        <v>258</v>
      </c>
      <c r="K3474" t="s">
        <v>6842</v>
      </c>
      <c r="L3474" s="2" t="s">
        <v>5152</v>
      </c>
      <c r="N3474" s="2" t="s">
        <v>258</v>
      </c>
      <c r="O3474" t="s">
        <v>9703</v>
      </c>
    </row>
    <row r="3475" spans="2:15" x14ac:dyDescent="0.4">
      <c r="B3475" s="2"/>
      <c r="D3475" s="2" t="s">
        <v>258</v>
      </c>
      <c r="E3475" t="s">
        <v>8892</v>
      </c>
      <c r="F3475" s="2" t="s">
        <v>258</v>
      </c>
      <c r="H3475" s="2" t="s">
        <v>258</v>
      </c>
      <c r="J3475" s="2" t="s">
        <v>258</v>
      </c>
      <c r="K3475" t="s">
        <v>6844</v>
      </c>
      <c r="L3475" s="2" t="s">
        <v>6845</v>
      </c>
      <c r="N3475" s="2" t="s">
        <v>258</v>
      </c>
      <c r="O3475" t="s">
        <v>9703</v>
      </c>
    </row>
    <row r="3476" spans="2:15" x14ac:dyDescent="0.4">
      <c r="B3476" s="2"/>
      <c r="D3476" s="2" t="s">
        <v>258</v>
      </c>
      <c r="E3476" t="s">
        <v>8893</v>
      </c>
      <c r="F3476" s="2" t="s">
        <v>258</v>
      </c>
      <c r="H3476" s="2" t="s">
        <v>258</v>
      </c>
      <c r="J3476" s="2" t="s">
        <v>258</v>
      </c>
      <c r="K3476" t="s">
        <v>7929</v>
      </c>
      <c r="L3476" s="2" t="s">
        <v>7930</v>
      </c>
      <c r="N3476" s="2" t="s">
        <v>258</v>
      </c>
      <c r="O3476" t="s">
        <v>9703</v>
      </c>
    </row>
    <row r="3477" spans="2:15" x14ac:dyDescent="0.4">
      <c r="B3477" s="2"/>
      <c r="D3477" s="2" t="s">
        <v>258</v>
      </c>
      <c r="E3477" t="s">
        <v>8894</v>
      </c>
      <c r="F3477" s="2" t="s">
        <v>258</v>
      </c>
      <c r="H3477" s="2" t="s">
        <v>258</v>
      </c>
      <c r="J3477" s="2" t="s">
        <v>258</v>
      </c>
      <c r="K3477" t="s">
        <v>8895</v>
      </c>
      <c r="L3477" s="2" t="s">
        <v>8896</v>
      </c>
      <c r="N3477" s="2" t="s">
        <v>258</v>
      </c>
      <c r="O3477" t="s">
        <v>9703</v>
      </c>
    </row>
    <row r="3478" spans="2:15" x14ac:dyDescent="0.4">
      <c r="B3478" s="2"/>
      <c r="D3478" s="2" t="s">
        <v>258</v>
      </c>
      <c r="E3478" t="s">
        <v>8897</v>
      </c>
      <c r="F3478" s="2" t="s">
        <v>258</v>
      </c>
      <c r="H3478" s="2" t="s">
        <v>258</v>
      </c>
      <c r="J3478" s="2" t="s">
        <v>258</v>
      </c>
      <c r="K3478" t="s">
        <v>6848</v>
      </c>
      <c r="L3478" s="2" t="s">
        <v>6541</v>
      </c>
      <c r="N3478" s="2" t="s">
        <v>258</v>
      </c>
      <c r="O3478" t="s">
        <v>9703</v>
      </c>
    </row>
    <row r="3479" spans="2:15" x14ac:dyDescent="0.4">
      <c r="B3479" s="2"/>
      <c r="D3479" s="2" t="s">
        <v>258</v>
      </c>
      <c r="E3479" t="s">
        <v>8898</v>
      </c>
      <c r="F3479" s="2" t="s">
        <v>258</v>
      </c>
      <c r="H3479" s="2" t="s">
        <v>258</v>
      </c>
      <c r="J3479" s="2" t="s">
        <v>258</v>
      </c>
      <c r="K3479" t="s">
        <v>6851</v>
      </c>
      <c r="L3479" s="2" t="s">
        <v>258</v>
      </c>
      <c r="N3479" s="2" t="s">
        <v>258</v>
      </c>
      <c r="O3479" t="s">
        <v>9703</v>
      </c>
    </row>
    <row r="3480" spans="2:15" x14ac:dyDescent="0.4">
      <c r="B3480" s="2"/>
      <c r="D3480" s="2" t="s">
        <v>258</v>
      </c>
      <c r="E3480" t="s">
        <v>8899</v>
      </c>
      <c r="F3480" s="2" t="s">
        <v>258</v>
      </c>
      <c r="H3480" s="2" t="s">
        <v>258</v>
      </c>
      <c r="J3480" s="2" t="s">
        <v>258</v>
      </c>
      <c r="K3480" t="s">
        <v>6853</v>
      </c>
      <c r="L3480" s="2" t="s">
        <v>258</v>
      </c>
      <c r="N3480" s="2" t="s">
        <v>258</v>
      </c>
      <c r="O3480" t="s">
        <v>9703</v>
      </c>
    </row>
    <row r="3481" spans="2:15" x14ac:dyDescent="0.4">
      <c r="B3481" s="2"/>
      <c r="D3481" s="2" t="s">
        <v>258</v>
      </c>
      <c r="E3481" t="s">
        <v>8900</v>
      </c>
      <c r="F3481" s="2" t="s">
        <v>258</v>
      </c>
      <c r="H3481" s="2" t="s">
        <v>258</v>
      </c>
      <c r="J3481" s="2" t="s">
        <v>258</v>
      </c>
      <c r="K3481" t="s">
        <v>6856</v>
      </c>
      <c r="L3481" s="2" t="s">
        <v>6857</v>
      </c>
      <c r="N3481" s="2" t="s">
        <v>258</v>
      </c>
      <c r="O3481" t="s">
        <v>9703</v>
      </c>
    </row>
    <row r="3482" spans="2:15" x14ac:dyDescent="0.4">
      <c r="B3482" s="2"/>
      <c r="D3482" s="2" t="s">
        <v>258</v>
      </c>
      <c r="E3482" t="s">
        <v>8901</v>
      </c>
      <c r="F3482" s="2" t="s">
        <v>258</v>
      </c>
      <c r="H3482" s="2" t="s">
        <v>258</v>
      </c>
      <c r="J3482" s="2" t="s">
        <v>258</v>
      </c>
      <c r="K3482" t="s">
        <v>6859</v>
      </c>
      <c r="L3482" s="2" t="s">
        <v>4003</v>
      </c>
      <c r="N3482" s="2" t="s">
        <v>258</v>
      </c>
      <c r="O3482" t="s">
        <v>9703</v>
      </c>
    </row>
    <row r="3483" spans="2:15" x14ac:dyDescent="0.4">
      <c r="B3483" s="2"/>
      <c r="D3483" s="2" t="s">
        <v>258</v>
      </c>
      <c r="E3483" t="s">
        <v>8902</v>
      </c>
      <c r="F3483" s="2" t="s">
        <v>258</v>
      </c>
      <c r="H3483" s="2" t="s">
        <v>258</v>
      </c>
      <c r="J3483" s="2" t="s">
        <v>258</v>
      </c>
      <c r="K3483" t="s">
        <v>8903</v>
      </c>
      <c r="L3483" s="2" t="s">
        <v>8904</v>
      </c>
      <c r="N3483" s="2" t="s">
        <v>258</v>
      </c>
      <c r="O3483" t="s">
        <v>9703</v>
      </c>
    </row>
    <row r="3484" spans="2:15" x14ac:dyDescent="0.4">
      <c r="B3484" s="2"/>
      <c r="D3484" s="2" t="s">
        <v>258</v>
      </c>
      <c r="E3484" t="s">
        <v>8905</v>
      </c>
      <c r="F3484" s="2" t="s">
        <v>258</v>
      </c>
      <c r="H3484" s="2" t="s">
        <v>258</v>
      </c>
      <c r="J3484" s="2" t="s">
        <v>258</v>
      </c>
      <c r="K3484" t="s">
        <v>6861</v>
      </c>
      <c r="L3484" s="2" t="s">
        <v>258</v>
      </c>
      <c r="N3484" s="2" t="s">
        <v>258</v>
      </c>
      <c r="O3484" t="s">
        <v>9703</v>
      </c>
    </row>
    <row r="3485" spans="2:15" x14ac:dyDescent="0.4">
      <c r="B3485" s="2"/>
      <c r="D3485" s="2" t="s">
        <v>258</v>
      </c>
      <c r="E3485" t="s">
        <v>8906</v>
      </c>
      <c r="F3485" s="2" t="s">
        <v>258</v>
      </c>
      <c r="H3485" s="2" t="s">
        <v>258</v>
      </c>
      <c r="J3485" s="2" t="s">
        <v>258</v>
      </c>
      <c r="K3485" t="s">
        <v>6863</v>
      </c>
      <c r="L3485" s="2" t="s">
        <v>258</v>
      </c>
      <c r="N3485" s="2" t="s">
        <v>258</v>
      </c>
      <c r="O3485" t="s">
        <v>9703</v>
      </c>
    </row>
    <row r="3486" spans="2:15" x14ac:dyDescent="0.4">
      <c r="B3486" s="2"/>
      <c r="D3486" s="2" t="s">
        <v>258</v>
      </c>
      <c r="E3486" t="s">
        <v>8907</v>
      </c>
      <c r="F3486" s="2" t="s">
        <v>258</v>
      </c>
      <c r="H3486" s="2" t="s">
        <v>258</v>
      </c>
      <c r="J3486" s="2" t="s">
        <v>258</v>
      </c>
      <c r="K3486" t="s">
        <v>6865</v>
      </c>
      <c r="L3486" s="2" t="s">
        <v>762</v>
      </c>
      <c r="N3486" s="2" t="s">
        <v>258</v>
      </c>
      <c r="O3486" t="s">
        <v>9703</v>
      </c>
    </row>
    <row r="3487" spans="2:15" x14ac:dyDescent="0.4">
      <c r="B3487" s="2"/>
      <c r="D3487" s="2" t="s">
        <v>258</v>
      </c>
      <c r="E3487" t="s">
        <v>8908</v>
      </c>
      <c r="F3487" s="2" t="s">
        <v>8909</v>
      </c>
      <c r="H3487" s="2" t="s">
        <v>258</v>
      </c>
      <c r="J3487" s="2" t="s">
        <v>258</v>
      </c>
      <c r="K3487" t="s">
        <v>7932</v>
      </c>
      <c r="L3487" s="2" t="s">
        <v>258</v>
      </c>
      <c r="N3487" s="2" t="s">
        <v>258</v>
      </c>
      <c r="O3487" t="s">
        <v>9703</v>
      </c>
    </row>
    <row r="3488" spans="2:15" x14ac:dyDescent="0.4">
      <c r="B3488" s="2"/>
      <c r="D3488" s="2" t="s">
        <v>258</v>
      </c>
      <c r="E3488" t="s">
        <v>8910</v>
      </c>
      <c r="F3488" s="2" t="s">
        <v>258</v>
      </c>
      <c r="H3488" s="2" t="s">
        <v>258</v>
      </c>
      <c r="J3488" s="2" t="s">
        <v>258</v>
      </c>
      <c r="K3488" t="s">
        <v>7934</v>
      </c>
      <c r="L3488" s="2" t="s">
        <v>5456</v>
      </c>
      <c r="N3488" s="2" t="s">
        <v>258</v>
      </c>
      <c r="O3488" t="s">
        <v>9703</v>
      </c>
    </row>
    <row r="3489" spans="2:15" x14ac:dyDescent="0.4">
      <c r="B3489" s="2"/>
      <c r="D3489" s="2" t="s">
        <v>258</v>
      </c>
      <c r="E3489" t="s">
        <v>8911</v>
      </c>
      <c r="F3489" s="2" t="s">
        <v>8912</v>
      </c>
      <c r="H3489" s="2" t="s">
        <v>258</v>
      </c>
      <c r="J3489" s="2" t="s">
        <v>258</v>
      </c>
      <c r="K3489" t="s">
        <v>6868</v>
      </c>
      <c r="L3489" s="2" t="s">
        <v>6869</v>
      </c>
      <c r="N3489" s="2" t="s">
        <v>258</v>
      </c>
      <c r="O3489" t="s">
        <v>9703</v>
      </c>
    </row>
    <row r="3490" spans="2:15" x14ac:dyDescent="0.4">
      <c r="B3490" s="2"/>
      <c r="D3490" s="2" t="s">
        <v>258</v>
      </c>
      <c r="E3490" t="s">
        <v>8913</v>
      </c>
      <c r="F3490" s="2" t="s">
        <v>258</v>
      </c>
      <c r="H3490" s="2" t="s">
        <v>258</v>
      </c>
      <c r="J3490" s="2" t="s">
        <v>258</v>
      </c>
      <c r="K3490" t="s">
        <v>7936</v>
      </c>
      <c r="L3490" s="2" t="s">
        <v>258</v>
      </c>
      <c r="N3490" s="2" t="s">
        <v>258</v>
      </c>
      <c r="O3490" t="s">
        <v>9703</v>
      </c>
    </row>
    <row r="3491" spans="2:15" x14ac:dyDescent="0.4">
      <c r="B3491" s="2"/>
      <c r="D3491" s="2" t="s">
        <v>258</v>
      </c>
      <c r="E3491" t="s">
        <v>8914</v>
      </c>
      <c r="F3491" s="2" t="s">
        <v>258</v>
      </c>
      <c r="H3491" s="2" t="s">
        <v>258</v>
      </c>
      <c r="J3491" s="2" t="s">
        <v>258</v>
      </c>
      <c r="K3491" t="s">
        <v>6871</v>
      </c>
      <c r="L3491" s="2" t="s">
        <v>258</v>
      </c>
      <c r="N3491" s="2" t="s">
        <v>258</v>
      </c>
      <c r="O3491" t="s">
        <v>9703</v>
      </c>
    </row>
    <row r="3492" spans="2:15" x14ac:dyDescent="0.4">
      <c r="B3492" s="2"/>
      <c r="D3492" s="2" t="s">
        <v>258</v>
      </c>
      <c r="E3492" t="s">
        <v>8915</v>
      </c>
      <c r="F3492" s="2" t="s">
        <v>258</v>
      </c>
      <c r="H3492" s="2" t="s">
        <v>258</v>
      </c>
      <c r="J3492" s="2" t="s">
        <v>258</v>
      </c>
      <c r="K3492" t="s">
        <v>6873</v>
      </c>
      <c r="L3492" s="2" t="s">
        <v>606</v>
      </c>
      <c r="N3492" s="2" t="s">
        <v>258</v>
      </c>
      <c r="O3492" t="s">
        <v>9703</v>
      </c>
    </row>
    <row r="3493" spans="2:15" x14ac:dyDescent="0.4">
      <c r="B3493" s="2"/>
      <c r="D3493" s="2" t="s">
        <v>258</v>
      </c>
      <c r="E3493" t="s">
        <v>8916</v>
      </c>
      <c r="F3493" s="2" t="s">
        <v>258</v>
      </c>
      <c r="H3493" s="2" t="s">
        <v>258</v>
      </c>
      <c r="J3493" s="2" t="s">
        <v>258</v>
      </c>
      <c r="K3493" t="s">
        <v>6875</v>
      </c>
      <c r="L3493" s="2" t="s">
        <v>258</v>
      </c>
      <c r="N3493" s="2" t="s">
        <v>258</v>
      </c>
      <c r="O3493" t="s">
        <v>9703</v>
      </c>
    </row>
    <row r="3494" spans="2:15" x14ac:dyDescent="0.4">
      <c r="B3494" s="2"/>
      <c r="D3494" s="2" t="s">
        <v>258</v>
      </c>
      <c r="E3494" t="s">
        <v>8917</v>
      </c>
      <c r="F3494" s="2" t="s">
        <v>258</v>
      </c>
      <c r="H3494" s="2" t="s">
        <v>258</v>
      </c>
      <c r="J3494" s="2" t="s">
        <v>258</v>
      </c>
      <c r="K3494" t="s">
        <v>6877</v>
      </c>
      <c r="L3494" s="2" t="s">
        <v>6878</v>
      </c>
      <c r="N3494" s="2" t="s">
        <v>258</v>
      </c>
      <c r="O3494" t="s">
        <v>9703</v>
      </c>
    </row>
    <row r="3495" spans="2:15" x14ac:dyDescent="0.4">
      <c r="B3495" s="2"/>
      <c r="D3495" s="2" t="s">
        <v>258</v>
      </c>
      <c r="E3495" t="s">
        <v>8918</v>
      </c>
      <c r="F3495" s="2" t="s">
        <v>8919</v>
      </c>
      <c r="H3495" s="2" t="s">
        <v>258</v>
      </c>
      <c r="J3495" s="2" t="s">
        <v>258</v>
      </c>
      <c r="K3495" t="s">
        <v>6881</v>
      </c>
      <c r="L3495" s="2" t="s">
        <v>496</v>
      </c>
      <c r="N3495" s="2" t="s">
        <v>258</v>
      </c>
      <c r="O3495" t="s">
        <v>9703</v>
      </c>
    </row>
    <row r="3496" spans="2:15" x14ac:dyDescent="0.4">
      <c r="B3496" s="2"/>
      <c r="D3496" s="2" t="s">
        <v>258</v>
      </c>
      <c r="E3496" t="s">
        <v>8920</v>
      </c>
      <c r="F3496" s="2" t="s">
        <v>258</v>
      </c>
      <c r="H3496" s="2" t="s">
        <v>258</v>
      </c>
      <c r="J3496" s="2" t="s">
        <v>258</v>
      </c>
      <c r="K3496" t="s">
        <v>6884</v>
      </c>
      <c r="L3496" s="2" t="s">
        <v>258</v>
      </c>
      <c r="N3496" s="2" t="s">
        <v>258</v>
      </c>
      <c r="O3496" t="s">
        <v>9703</v>
      </c>
    </row>
    <row r="3497" spans="2:15" x14ac:dyDescent="0.4">
      <c r="B3497" s="2"/>
      <c r="D3497" s="2" t="s">
        <v>258</v>
      </c>
      <c r="E3497" t="s">
        <v>8921</v>
      </c>
      <c r="F3497" s="2" t="s">
        <v>258</v>
      </c>
      <c r="H3497" s="2" t="s">
        <v>258</v>
      </c>
      <c r="J3497" s="2" t="s">
        <v>258</v>
      </c>
      <c r="K3497" t="s">
        <v>6886</v>
      </c>
      <c r="L3497" s="2" t="s">
        <v>258</v>
      </c>
      <c r="N3497" s="2" t="s">
        <v>258</v>
      </c>
      <c r="O3497" t="s">
        <v>9703</v>
      </c>
    </row>
    <row r="3498" spans="2:15" x14ac:dyDescent="0.4">
      <c r="B3498" s="2"/>
      <c r="D3498" s="2" t="s">
        <v>258</v>
      </c>
      <c r="E3498" t="s">
        <v>8922</v>
      </c>
      <c r="F3498" s="2" t="s">
        <v>258</v>
      </c>
      <c r="H3498" s="2" t="s">
        <v>258</v>
      </c>
      <c r="J3498" s="2" t="s">
        <v>258</v>
      </c>
      <c r="K3498" t="s">
        <v>6889</v>
      </c>
      <c r="L3498" s="2" t="s">
        <v>6890</v>
      </c>
      <c r="N3498" s="2" t="s">
        <v>258</v>
      </c>
      <c r="O3498" t="s">
        <v>9703</v>
      </c>
    </row>
    <row r="3499" spans="2:15" x14ac:dyDescent="0.4">
      <c r="B3499" s="2"/>
      <c r="D3499" s="2" t="s">
        <v>258</v>
      </c>
      <c r="E3499" t="s">
        <v>8923</v>
      </c>
      <c r="F3499" s="2" t="s">
        <v>258</v>
      </c>
      <c r="H3499" s="2" t="s">
        <v>258</v>
      </c>
      <c r="J3499" s="2" t="s">
        <v>258</v>
      </c>
      <c r="K3499" t="s">
        <v>6893</v>
      </c>
      <c r="L3499" s="2" t="s">
        <v>258</v>
      </c>
      <c r="N3499" s="2" t="s">
        <v>258</v>
      </c>
      <c r="O3499" t="s">
        <v>9703</v>
      </c>
    </row>
    <row r="3500" spans="2:15" x14ac:dyDescent="0.4">
      <c r="B3500" s="2"/>
      <c r="D3500" s="2" t="s">
        <v>258</v>
      </c>
      <c r="E3500" t="s">
        <v>8924</v>
      </c>
      <c r="F3500" s="2" t="s">
        <v>258</v>
      </c>
      <c r="H3500" s="2" t="s">
        <v>258</v>
      </c>
      <c r="J3500" s="2" t="s">
        <v>258</v>
      </c>
      <c r="K3500" t="s">
        <v>8925</v>
      </c>
      <c r="L3500" s="2" t="s">
        <v>4085</v>
      </c>
      <c r="N3500" s="2" t="s">
        <v>258</v>
      </c>
      <c r="O3500" t="s">
        <v>9703</v>
      </c>
    </row>
    <row r="3501" spans="2:15" x14ac:dyDescent="0.4">
      <c r="B3501" s="2"/>
      <c r="D3501" s="2" t="s">
        <v>258</v>
      </c>
      <c r="E3501" t="s">
        <v>8926</v>
      </c>
      <c r="F3501" s="2" t="s">
        <v>258</v>
      </c>
      <c r="H3501" s="2" t="s">
        <v>258</v>
      </c>
      <c r="J3501" s="2" t="s">
        <v>258</v>
      </c>
      <c r="K3501" t="s">
        <v>7938</v>
      </c>
      <c r="L3501" s="2" t="s">
        <v>258</v>
      </c>
      <c r="N3501" s="2" t="s">
        <v>258</v>
      </c>
      <c r="O3501" t="s">
        <v>9703</v>
      </c>
    </row>
    <row r="3502" spans="2:15" x14ac:dyDescent="0.4">
      <c r="B3502" s="2"/>
      <c r="D3502" s="2" t="s">
        <v>258</v>
      </c>
      <c r="E3502" t="s">
        <v>8927</v>
      </c>
      <c r="F3502" s="2" t="s">
        <v>258</v>
      </c>
      <c r="H3502" s="2" t="s">
        <v>258</v>
      </c>
      <c r="J3502" s="2" t="s">
        <v>258</v>
      </c>
      <c r="K3502" t="s">
        <v>7940</v>
      </c>
      <c r="L3502" s="2" t="s">
        <v>258</v>
      </c>
      <c r="N3502" s="2" t="s">
        <v>258</v>
      </c>
      <c r="O3502" t="s">
        <v>9703</v>
      </c>
    </row>
    <row r="3503" spans="2:15" x14ac:dyDescent="0.4">
      <c r="B3503" s="2"/>
      <c r="D3503" s="2" t="s">
        <v>258</v>
      </c>
      <c r="E3503" t="s">
        <v>8928</v>
      </c>
      <c r="F3503" s="2" t="s">
        <v>258</v>
      </c>
      <c r="H3503" s="2" t="s">
        <v>258</v>
      </c>
      <c r="J3503" s="2" t="s">
        <v>258</v>
      </c>
      <c r="K3503" t="s">
        <v>8929</v>
      </c>
      <c r="L3503" s="2" t="s">
        <v>258</v>
      </c>
      <c r="N3503" s="2" t="s">
        <v>258</v>
      </c>
      <c r="O3503" t="s">
        <v>9703</v>
      </c>
    </row>
    <row r="3504" spans="2:15" x14ac:dyDescent="0.4">
      <c r="B3504" s="2"/>
      <c r="D3504" s="2" t="s">
        <v>258</v>
      </c>
      <c r="E3504" t="s">
        <v>8930</v>
      </c>
      <c r="F3504" s="2" t="s">
        <v>258</v>
      </c>
      <c r="H3504" s="2" t="s">
        <v>258</v>
      </c>
      <c r="J3504" s="2" t="s">
        <v>258</v>
      </c>
      <c r="K3504" t="s">
        <v>8931</v>
      </c>
      <c r="L3504" s="2" t="s">
        <v>258</v>
      </c>
      <c r="N3504" s="2" t="s">
        <v>258</v>
      </c>
      <c r="O3504" t="s">
        <v>9703</v>
      </c>
    </row>
    <row r="3505" spans="2:15" x14ac:dyDescent="0.4">
      <c r="B3505" s="2"/>
      <c r="D3505" s="2" t="s">
        <v>258</v>
      </c>
      <c r="E3505" t="s">
        <v>8932</v>
      </c>
      <c r="F3505" s="2" t="s">
        <v>258</v>
      </c>
      <c r="H3505" s="2" t="s">
        <v>258</v>
      </c>
      <c r="J3505" s="2" t="s">
        <v>258</v>
      </c>
      <c r="K3505" t="s">
        <v>6896</v>
      </c>
      <c r="L3505" s="2" t="s">
        <v>6897</v>
      </c>
      <c r="N3505" s="2" t="s">
        <v>258</v>
      </c>
      <c r="O3505" t="s">
        <v>9703</v>
      </c>
    </row>
    <row r="3506" spans="2:15" x14ac:dyDescent="0.4">
      <c r="B3506" s="2"/>
      <c r="D3506" s="2" t="s">
        <v>258</v>
      </c>
      <c r="E3506" t="s">
        <v>8933</v>
      </c>
      <c r="F3506" s="2" t="s">
        <v>258</v>
      </c>
      <c r="H3506" s="2" t="s">
        <v>258</v>
      </c>
      <c r="J3506" s="2" t="s">
        <v>258</v>
      </c>
      <c r="K3506" t="s">
        <v>7942</v>
      </c>
      <c r="L3506" s="2" t="s">
        <v>258</v>
      </c>
      <c r="N3506" s="2" t="s">
        <v>258</v>
      </c>
      <c r="O3506" t="s">
        <v>9703</v>
      </c>
    </row>
    <row r="3507" spans="2:15" x14ac:dyDescent="0.4">
      <c r="B3507" s="2"/>
      <c r="D3507" s="2" t="s">
        <v>258</v>
      </c>
      <c r="E3507" t="s">
        <v>8934</v>
      </c>
      <c r="F3507" s="2" t="s">
        <v>258</v>
      </c>
      <c r="H3507" s="2" t="s">
        <v>258</v>
      </c>
      <c r="J3507" s="2" t="s">
        <v>258</v>
      </c>
      <c r="K3507" t="s">
        <v>7944</v>
      </c>
      <c r="L3507" s="2" t="s">
        <v>258</v>
      </c>
      <c r="N3507" s="2" t="s">
        <v>258</v>
      </c>
      <c r="O3507" t="s">
        <v>9703</v>
      </c>
    </row>
    <row r="3508" spans="2:15" x14ac:dyDescent="0.4">
      <c r="B3508" s="2"/>
      <c r="D3508" s="2" t="s">
        <v>258</v>
      </c>
      <c r="E3508" t="s">
        <v>8935</v>
      </c>
      <c r="F3508" s="2" t="s">
        <v>258</v>
      </c>
      <c r="H3508" s="2" t="s">
        <v>258</v>
      </c>
      <c r="J3508" s="2" t="s">
        <v>258</v>
      </c>
      <c r="K3508" t="s">
        <v>6900</v>
      </c>
      <c r="L3508" s="2" t="s">
        <v>5008</v>
      </c>
      <c r="N3508" s="2" t="s">
        <v>258</v>
      </c>
      <c r="O3508" t="s">
        <v>9703</v>
      </c>
    </row>
    <row r="3509" spans="2:15" x14ac:dyDescent="0.4">
      <c r="B3509" s="2"/>
      <c r="D3509" s="2" t="s">
        <v>258</v>
      </c>
      <c r="E3509" t="s">
        <v>8936</v>
      </c>
      <c r="F3509" s="2" t="s">
        <v>6436</v>
      </c>
      <c r="H3509" s="2" t="s">
        <v>258</v>
      </c>
      <c r="J3509" s="2" t="s">
        <v>258</v>
      </c>
      <c r="K3509" t="s">
        <v>6903</v>
      </c>
      <c r="L3509" s="2" t="s">
        <v>258</v>
      </c>
      <c r="N3509" s="2" t="s">
        <v>258</v>
      </c>
      <c r="O3509" t="s">
        <v>9703</v>
      </c>
    </row>
    <row r="3510" spans="2:15" x14ac:dyDescent="0.4">
      <c r="B3510" s="2"/>
      <c r="D3510" s="2" t="s">
        <v>258</v>
      </c>
      <c r="E3510" t="s">
        <v>8937</v>
      </c>
      <c r="F3510" s="2" t="s">
        <v>258</v>
      </c>
      <c r="H3510" s="2" t="s">
        <v>258</v>
      </c>
      <c r="J3510" s="2" t="s">
        <v>258</v>
      </c>
      <c r="K3510" t="s">
        <v>8938</v>
      </c>
      <c r="L3510" s="2" t="s">
        <v>8271</v>
      </c>
      <c r="N3510" s="2" t="s">
        <v>258</v>
      </c>
      <c r="O3510" t="s">
        <v>9703</v>
      </c>
    </row>
    <row r="3511" spans="2:15" x14ac:dyDescent="0.4">
      <c r="B3511" s="2"/>
      <c r="D3511" s="2" t="s">
        <v>258</v>
      </c>
      <c r="E3511" t="s">
        <v>8939</v>
      </c>
      <c r="F3511" s="2" t="s">
        <v>258</v>
      </c>
      <c r="H3511" s="2" t="s">
        <v>258</v>
      </c>
      <c r="J3511" s="2" t="s">
        <v>258</v>
      </c>
      <c r="K3511" t="s">
        <v>7946</v>
      </c>
      <c r="L3511" s="2" t="s">
        <v>5817</v>
      </c>
      <c r="N3511" s="2" t="s">
        <v>258</v>
      </c>
      <c r="O3511" t="s">
        <v>9703</v>
      </c>
    </row>
    <row r="3512" spans="2:15" x14ac:dyDescent="0.4">
      <c r="B3512" s="2"/>
      <c r="D3512" s="2" t="s">
        <v>258</v>
      </c>
      <c r="E3512" t="s">
        <v>8940</v>
      </c>
      <c r="F3512" s="2" t="s">
        <v>8941</v>
      </c>
      <c r="H3512" s="2" t="s">
        <v>258</v>
      </c>
      <c r="J3512" s="2" t="s">
        <v>258</v>
      </c>
      <c r="K3512" t="s">
        <v>6906</v>
      </c>
      <c r="L3512" s="2" t="s">
        <v>258</v>
      </c>
      <c r="N3512" s="2" t="s">
        <v>258</v>
      </c>
      <c r="O3512" t="s">
        <v>9703</v>
      </c>
    </row>
    <row r="3513" spans="2:15" x14ac:dyDescent="0.4">
      <c r="B3513" s="2"/>
      <c r="D3513" s="2" t="s">
        <v>258</v>
      </c>
      <c r="E3513" t="s">
        <v>8942</v>
      </c>
      <c r="F3513" s="2" t="s">
        <v>258</v>
      </c>
      <c r="H3513" s="2" t="s">
        <v>258</v>
      </c>
      <c r="J3513" s="2" t="s">
        <v>258</v>
      </c>
      <c r="K3513" t="s">
        <v>6908</v>
      </c>
      <c r="L3513" s="2" t="s">
        <v>6909</v>
      </c>
      <c r="N3513" s="2" t="s">
        <v>258</v>
      </c>
      <c r="O3513" t="s">
        <v>9703</v>
      </c>
    </row>
    <row r="3514" spans="2:15" x14ac:dyDescent="0.4">
      <c r="B3514" s="2"/>
      <c r="D3514" s="2" t="s">
        <v>258</v>
      </c>
      <c r="E3514" t="s">
        <v>8943</v>
      </c>
      <c r="F3514" s="2" t="s">
        <v>258</v>
      </c>
      <c r="H3514" s="2" t="s">
        <v>258</v>
      </c>
      <c r="J3514" s="2" t="s">
        <v>258</v>
      </c>
      <c r="K3514" t="s">
        <v>6911</v>
      </c>
      <c r="L3514" s="2" t="s">
        <v>6912</v>
      </c>
      <c r="N3514" s="2" t="s">
        <v>258</v>
      </c>
      <c r="O3514" t="s">
        <v>9703</v>
      </c>
    </row>
    <row r="3515" spans="2:15" x14ac:dyDescent="0.4">
      <c r="B3515" s="2"/>
      <c r="D3515" s="2" t="s">
        <v>258</v>
      </c>
      <c r="E3515" t="s">
        <v>8944</v>
      </c>
      <c r="F3515" s="2" t="s">
        <v>8945</v>
      </c>
      <c r="H3515" s="2" t="s">
        <v>258</v>
      </c>
      <c r="J3515" s="2" t="s">
        <v>258</v>
      </c>
      <c r="K3515" t="s">
        <v>8946</v>
      </c>
      <c r="L3515" s="2" t="s">
        <v>2761</v>
      </c>
      <c r="N3515" s="2" t="s">
        <v>258</v>
      </c>
      <c r="O3515" t="s">
        <v>9703</v>
      </c>
    </row>
    <row r="3516" spans="2:15" x14ac:dyDescent="0.4">
      <c r="B3516" s="2"/>
      <c r="D3516" s="2" t="s">
        <v>258</v>
      </c>
      <c r="E3516" t="s">
        <v>8947</v>
      </c>
      <c r="F3516" s="2" t="s">
        <v>258</v>
      </c>
      <c r="H3516" s="2" t="s">
        <v>258</v>
      </c>
      <c r="J3516" s="2" t="s">
        <v>258</v>
      </c>
      <c r="K3516" t="s">
        <v>8948</v>
      </c>
      <c r="L3516" s="2" t="s">
        <v>4545</v>
      </c>
      <c r="N3516" s="2" t="s">
        <v>258</v>
      </c>
      <c r="O3516" t="s">
        <v>9703</v>
      </c>
    </row>
    <row r="3517" spans="2:15" x14ac:dyDescent="0.4">
      <c r="B3517" s="2"/>
      <c r="D3517" s="2" t="s">
        <v>258</v>
      </c>
      <c r="E3517" t="s">
        <v>8949</v>
      </c>
      <c r="F3517" s="2" t="s">
        <v>258</v>
      </c>
      <c r="H3517" s="2" t="s">
        <v>258</v>
      </c>
      <c r="J3517" s="2" t="s">
        <v>258</v>
      </c>
      <c r="K3517" t="s">
        <v>6915</v>
      </c>
      <c r="L3517" s="2" t="s">
        <v>258</v>
      </c>
      <c r="N3517" s="2" t="s">
        <v>258</v>
      </c>
      <c r="O3517" t="s">
        <v>9703</v>
      </c>
    </row>
    <row r="3518" spans="2:15" x14ac:dyDescent="0.4">
      <c r="B3518" s="2"/>
      <c r="D3518" s="2" t="s">
        <v>258</v>
      </c>
      <c r="E3518" t="s">
        <v>8950</v>
      </c>
      <c r="F3518" s="2" t="s">
        <v>8951</v>
      </c>
      <c r="H3518" s="2" t="s">
        <v>258</v>
      </c>
      <c r="J3518" s="2" t="s">
        <v>258</v>
      </c>
      <c r="K3518" t="s">
        <v>7948</v>
      </c>
      <c r="L3518" s="2" t="s">
        <v>258</v>
      </c>
      <c r="N3518" s="2" t="s">
        <v>258</v>
      </c>
      <c r="O3518" t="s">
        <v>9703</v>
      </c>
    </row>
    <row r="3519" spans="2:15" x14ac:dyDescent="0.4">
      <c r="B3519" s="2"/>
      <c r="D3519" s="2" t="s">
        <v>258</v>
      </c>
      <c r="E3519" t="s">
        <v>8952</v>
      </c>
      <c r="F3519" s="2" t="s">
        <v>649</v>
      </c>
      <c r="H3519" s="2" t="s">
        <v>258</v>
      </c>
      <c r="J3519" s="2" t="s">
        <v>258</v>
      </c>
      <c r="K3519" t="s">
        <v>7950</v>
      </c>
      <c r="L3519" s="2" t="s">
        <v>741</v>
      </c>
      <c r="N3519" s="2" t="s">
        <v>258</v>
      </c>
      <c r="O3519" t="s">
        <v>9703</v>
      </c>
    </row>
    <row r="3520" spans="2:15" x14ac:dyDescent="0.4">
      <c r="B3520" s="2"/>
      <c r="D3520" s="2" t="s">
        <v>258</v>
      </c>
      <c r="E3520" t="s">
        <v>8953</v>
      </c>
      <c r="F3520" s="2" t="s">
        <v>8954</v>
      </c>
      <c r="H3520" s="2" t="s">
        <v>258</v>
      </c>
      <c r="J3520" s="2" t="s">
        <v>258</v>
      </c>
      <c r="K3520" t="s">
        <v>7952</v>
      </c>
      <c r="L3520" s="2" t="s">
        <v>7953</v>
      </c>
      <c r="N3520" s="2" t="s">
        <v>258</v>
      </c>
      <c r="O3520" t="s">
        <v>9703</v>
      </c>
    </row>
    <row r="3521" spans="2:15" x14ac:dyDescent="0.4">
      <c r="B3521" s="2"/>
      <c r="D3521" s="2" t="s">
        <v>258</v>
      </c>
      <c r="E3521" t="s">
        <v>8955</v>
      </c>
      <c r="F3521" s="2" t="s">
        <v>258</v>
      </c>
      <c r="H3521" s="2" t="s">
        <v>258</v>
      </c>
      <c r="J3521" s="2" t="s">
        <v>258</v>
      </c>
      <c r="K3521" t="s">
        <v>6917</v>
      </c>
      <c r="L3521" s="2" t="s">
        <v>1652</v>
      </c>
      <c r="N3521" s="2" t="s">
        <v>258</v>
      </c>
      <c r="O3521" t="s">
        <v>9703</v>
      </c>
    </row>
    <row r="3522" spans="2:15" x14ac:dyDescent="0.4">
      <c r="B3522" s="2"/>
      <c r="D3522" s="2" t="s">
        <v>258</v>
      </c>
      <c r="E3522" t="s">
        <v>8956</v>
      </c>
      <c r="F3522" s="2" t="s">
        <v>258</v>
      </c>
      <c r="H3522" s="2" t="s">
        <v>258</v>
      </c>
      <c r="J3522" s="2" t="s">
        <v>258</v>
      </c>
      <c r="K3522" t="s">
        <v>7955</v>
      </c>
      <c r="L3522" s="2" t="s">
        <v>7956</v>
      </c>
      <c r="N3522" s="2" t="s">
        <v>258</v>
      </c>
      <c r="O3522" t="s">
        <v>9703</v>
      </c>
    </row>
    <row r="3523" spans="2:15" x14ac:dyDescent="0.4">
      <c r="B3523" s="2"/>
      <c r="D3523" s="2" t="s">
        <v>258</v>
      </c>
      <c r="E3523" t="s">
        <v>8957</v>
      </c>
      <c r="F3523" s="2" t="s">
        <v>258</v>
      </c>
      <c r="H3523" s="2" t="s">
        <v>258</v>
      </c>
      <c r="J3523" s="2" t="s">
        <v>258</v>
      </c>
      <c r="K3523" t="s">
        <v>6919</v>
      </c>
      <c r="L3523" s="2" t="s">
        <v>6920</v>
      </c>
      <c r="N3523" s="2" t="s">
        <v>258</v>
      </c>
      <c r="O3523" t="s">
        <v>9703</v>
      </c>
    </row>
    <row r="3524" spans="2:15" x14ac:dyDescent="0.4">
      <c r="B3524" s="2"/>
      <c r="D3524" s="2" t="s">
        <v>258</v>
      </c>
      <c r="E3524" t="s">
        <v>8958</v>
      </c>
      <c r="F3524" s="2" t="s">
        <v>258</v>
      </c>
      <c r="H3524" s="2" t="s">
        <v>258</v>
      </c>
      <c r="J3524" s="2" t="s">
        <v>258</v>
      </c>
      <c r="K3524" t="s">
        <v>6922</v>
      </c>
      <c r="L3524" s="2" t="s">
        <v>6923</v>
      </c>
      <c r="N3524" s="2" t="s">
        <v>258</v>
      </c>
      <c r="O3524" t="s">
        <v>9703</v>
      </c>
    </row>
    <row r="3525" spans="2:15" x14ac:dyDescent="0.4">
      <c r="B3525" s="2"/>
      <c r="D3525" s="2" t="s">
        <v>258</v>
      </c>
      <c r="E3525" t="s">
        <v>8959</v>
      </c>
      <c r="F3525" s="2" t="s">
        <v>258</v>
      </c>
      <c r="H3525" s="2" t="s">
        <v>258</v>
      </c>
      <c r="J3525" s="2" t="s">
        <v>258</v>
      </c>
      <c r="K3525" t="s">
        <v>6925</v>
      </c>
      <c r="L3525" s="2" t="s">
        <v>258</v>
      </c>
      <c r="N3525" s="2" t="s">
        <v>258</v>
      </c>
      <c r="O3525" t="s">
        <v>9703</v>
      </c>
    </row>
    <row r="3526" spans="2:15" x14ac:dyDescent="0.4">
      <c r="B3526" s="2"/>
      <c r="D3526" s="2" t="s">
        <v>258</v>
      </c>
      <c r="E3526" t="s">
        <v>8960</v>
      </c>
      <c r="F3526" s="2" t="s">
        <v>258</v>
      </c>
      <c r="H3526" s="2" t="s">
        <v>258</v>
      </c>
      <c r="J3526" s="2" t="s">
        <v>258</v>
      </c>
      <c r="K3526" t="s">
        <v>6927</v>
      </c>
      <c r="L3526" s="2" t="s">
        <v>258</v>
      </c>
      <c r="N3526" s="2" t="s">
        <v>258</v>
      </c>
      <c r="O3526" t="s">
        <v>9703</v>
      </c>
    </row>
    <row r="3527" spans="2:15" x14ac:dyDescent="0.4">
      <c r="B3527" s="2"/>
      <c r="D3527" s="2" t="s">
        <v>258</v>
      </c>
      <c r="E3527" t="s">
        <v>8961</v>
      </c>
      <c r="F3527" s="2" t="s">
        <v>258</v>
      </c>
      <c r="H3527" s="2" t="s">
        <v>258</v>
      </c>
      <c r="J3527" s="2" t="s">
        <v>258</v>
      </c>
      <c r="K3527" t="s">
        <v>7958</v>
      </c>
      <c r="L3527" s="2" t="s">
        <v>258</v>
      </c>
      <c r="N3527" s="2" t="s">
        <v>258</v>
      </c>
      <c r="O3527" t="s">
        <v>9703</v>
      </c>
    </row>
    <row r="3528" spans="2:15" x14ac:dyDescent="0.4">
      <c r="B3528" s="2"/>
      <c r="D3528" s="2" t="s">
        <v>258</v>
      </c>
      <c r="E3528" t="s">
        <v>8962</v>
      </c>
      <c r="F3528" s="2" t="s">
        <v>2409</v>
      </c>
      <c r="H3528" s="2" t="s">
        <v>258</v>
      </c>
      <c r="J3528" s="2" t="s">
        <v>258</v>
      </c>
      <c r="K3528" t="s">
        <v>6929</v>
      </c>
      <c r="L3528" s="2" t="s">
        <v>3353</v>
      </c>
      <c r="N3528" s="2" t="s">
        <v>258</v>
      </c>
      <c r="O3528" t="s">
        <v>9703</v>
      </c>
    </row>
    <row r="3529" spans="2:15" x14ac:dyDescent="0.4">
      <c r="B3529" s="2"/>
      <c r="D3529" s="2" t="s">
        <v>258</v>
      </c>
      <c r="E3529" t="s">
        <v>8963</v>
      </c>
      <c r="F3529" s="2" t="s">
        <v>258</v>
      </c>
      <c r="H3529" s="2" t="s">
        <v>258</v>
      </c>
      <c r="J3529" s="2" t="s">
        <v>258</v>
      </c>
      <c r="K3529" t="s">
        <v>7960</v>
      </c>
      <c r="L3529" s="2" t="s">
        <v>1478</v>
      </c>
      <c r="N3529" s="2" t="s">
        <v>258</v>
      </c>
      <c r="O3529" t="s">
        <v>9703</v>
      </c>
    </row>
    <row r="3530" spans="2:15" x14ac:dyDescent="0.4">
      <c r="B3530" s="2"/>
      <c r="D3530" s="2" t="s">
        <v>258</v>
      </c>
      <c r="E3530" t="s">
        <v>8964</v>
      </c>
      <c r="F3530" s="2" t="s">
        <v>8965</v>
      </c>
      <c r="H3530" s="2" t="s">
        <v>258</v>
      </c>
      <c r="J3530" s="2" t="s">
        <v>258</v>
      </c>
      <c r="K3530" t="s">
        <v>7962</v>
      </c>
      <c r="L3530" s="2" t="s">
        <v>596</v>
      </c>
      <c r="N3530" s="2" t="s">
        <v>258</v>
      </c>
      <c r="O3530" t="s">
        <v>9703</v>
      </c>
    </row>
    <row r="3531" spans="2:15" x14ac:dyDescent="0.4">
      <c r="B3531" s="2"/>
      <c r="D3531" s="2" t="s">
        <v>258</v>
      </c>
      <c r="E3531" t="s">
        <v>8966</v>
      </c>
      <c r="F3531" s="2" t="s">
        <v>258</v>
      </c>
      <c r="H3531" s="2" t="s">
        <v>258</v>
      </c>
      <c r="J3531" s="2" t="s">
        <v>258</v>
      </c>
      <c r="K3531" t="s">
        <v>7964</v>
      </c>
      <c r="L3531" s="2" t="s">
        <v>258</v>
      </c>
      <c r="N3531" s="2" t="s">
        <v>258</v>
      </c>
      <c r="O3531" t="s">
        <v>9703</v>
      </c>
    </row>
    <row r="3532" spans="2:15" x14ac:dyDescent="0.4">
      <c r="B3532" s="2"/>
      <c r="D3532" s="2" t="s">
        <v>258</v>
      </c>
      <c r="E3532" t="s">
        <v>8967</v>
      </c>
      <c r="F3532" s="2" t="s">
        <v>258</v>
      </c>
      <c r="H3532" s="2" t="s">
        <v>258</v>
      </c>
      <c r="J3532" s="2" t="s">
        <v>258</v>
      </c>
      <c r="K3532" t="s">
        <v>7966</v>
      </c>
      <c r="L3532" s="2" t="s">
        <v>258</v>
      </c>
      <c r="N3532" s="2" t="s">
        <v>258</v>
      </c>
      <c r="O3532" t="s">
        <v>9703</v>
      </c>
    </row>
    <row r="3533" spans="2:15" x14ac:dyDescent="0.4">
      <c r="B3533" s="2"/>
      <c r="D3533" s="2" t="s">
        <v>258</v>
      </c>
      <c r="E3533" t="s">
        <v>8968</v>
      </c>
      <c r="F3533" s="2" t="s">
        <v>258</v>
      </c>
      <c r="H3533" s="2" t="s">
        <v>258</v>
      </c>
      <c r="J3533" s="2" t="s">
        <v>258</v>
      </c>
      <c r="K3533" t="s">
        <v>7968</v>
      </c>
      <c r="L3533" s="2" t="s">
        <v>258</v>
      </c>
      <c r="N3533" s="2" t="s">
        <v>258</v>
      </c>
      <c r="O3533" t="s">
        <v>9703</v>
      </c>
    </row>
    <row r="3534" spans="2:15" x14ac:dyDescent="0.4">
      <c r="B3534" s="2"/>
      <c r="D3534" s="2" t="s">
        <v>258</v>
      </c>
      <c r="E3534" t="s">
        <v>8969</v>
      </c>
      <c r="F3534" s="2" t="s">
        <v>258</v>
      </c>
      <c r="H3534" s="2" t="s">
        <v>258</v>
      </c>
      <c r="J3534" s="2" t="s">
        <v>258</v>
      </c>
      <c r="K3534" t="s">
        <v>7970</v>
      </c>
      <c r="L3534" s="2" t="s">
        <v>7971</v>
      </c>
      <c r="N3534" s="2" t="s">
        <v>258</v>
      </c>
      <c r="O3534" t="s">
        <v>9703</v>
      </c>
    </row>
    <row r="3535" spans="2:15" x14ac:dyDescent="0.4">
      <c r="B3535" s="2"/>
      <c r="D3535" s="2" t="s">
        <v>258</v>
      </c>
      <c r="E3535" t="s">
        <v>8970</v>
      </c>
      <c r="F3535" s="2" t="s">
        <v>905</v>
      </c>
      <c r="H3535" s="2" t="s">
        <v>258</v>
      </c>
      <c r="J3535" s="2" t="s">
        <v>258</v>
      </c>
      <c r="K3535" t="s">
        <v>8971</v>
      </c>
      <c r="L3535" s="2" t="s">
        <v>8972</v>
      </c>
      <c r="N3535" s="2" t="s">
        <v>258</v>
      </c>
      <c r="O3535" t="s">
        <v>9703</v>
      </c>
    </row>
    <row r="3536" spans="2:15" x14ac:dyDescent="0.4">
      <c r="B3536" s="2"/>
      <c r="D3536" s="2" t="s">
        <v>258</v>
      </c>
      <c r="E3536" t="s">
        <v>8973</v>
      </c>
      <c r="F3536" s="2" t="s">
        <v>8974</v>
      </c>
      <c r="H3536" s="2" t="s">
        <v>258</v>
      </c>
      <c r="J3536" s="2" t="s">
        <v>258</v>
      </c>
      <c r="K3536" t="s">
        <v>8975</v>
      </c>
      <c r="L3536" s="2" t="s">
        <v>258</v>
      </c>
      <c r="N3536" s="2" t="s">
        <v>258</v>
      </c>
      <c r="O3536" t="s">
        <v>9703</v>
      </c>
    </row>
    <row r="3537" spans="2:15" x14ac:dyDescent="0.4">
      <c r="B3537" s="2"/>
      <c r="D3537" s="2" t="s">
        <v>258</v>
      </c>
      <c r="E3537" t="s">
        <v>8976</v>
      </c>
      <c r="F3537" s="2" t="s">
        <v>258</v>
      </c>
      <c r="H3537" s="2" t="s">
        <v>258</v>
      </c>
      <c r="J3537" s="2" t="s">
        <v>258</v>
      </c>
      <c r="K3537" t="s">
        <v>8977</v>
      </c>
      <c r="L3537" s="2" t="s">
        <v>258</v>
      </c>
      <c r="N3537" s="2" t="s">
        <v>258</v>
      </c>
      <c r="O3537" t="s">
        <v>9703</v>
      </c>
    </row>
    <row r="3538" spans="2:15" x14ac:dyDescent="0.4">
      <c r="B3538" s="2"/>
      <c r="D3538" s="2" t="s">
        <v>258</v>
      </c>
      <c r="E3538" t="s">
        <v>8978</v>
      </c>
      <c r="F3538" s="2" t="s">
        <v>258</v>
      </c>
      <c r="H3538" s="2" t="s">
        <v>258</v>
      </c>
      <c r="J3538" s="2" t="s">
        <v>258</v>
      </c>
      <c r="K3538" t="s">
        <v>7973</v>
      </c>
      <c r="L3538" s="2" t="s">
        <v>258</v>
      </c>
      <c r="N3538" s="2" t="s">
        <v>258</v>
      </c>
      <c r="O3538" t="s">
        <v>9703</v>
      </c>
    </row>
    <row r="3539" spans="2:15" x14ac:dyDescent="0.4">
      <c r="B3539" s="2"/>
      <c r="D3539" s="2" t="s">
        <v>258</v>
      </c>
      <c r="E3539" t="s">
        <v>8979</v>
      </c>
      <c r="F3539" s="2" t="s">
        <v>258</v>
      </c>
      <c r="H3539" s="2" t="s">
        <v>258</v>
      </c>
      <c r="J3539" s="2" t="s">
        <v>258</v>
      </c>
      <c r="K3539" t="s">
        <v>7975</v>
      </c>
      <c r="L3539" s="2" t="s">
        <v>258</v>
      </c>
      <c r="N3539" s="2" t="s">
        <v>258</v>
      </c>
      <c r="O3539" t="s">
        <v>9703</v>
      </c>
    </row>
    <row r="3540" spans="2:15" x14ac:dyDescent="0.4">
      <c r="B3540" s="2"/>
      <c r="D3540" s="2" t="s">
        <v>258</v>
      </c>
      <c r="E3540" t="s">
        <v>8980</v>
      </c>
      <c r="F3540" s="2" t="s">
        <v>7256</v>
      </c>
      <c r="H3540" s="2" t="s">
        <v>258</v>
      </c>
      <c r="J3540" s="2" t="s">
        <v>258</v>
      </c>
      <c r="K3540" t="s">
        <v>7977</v>
      </c>
      <c r="L3540" s="2" t="s">
        <v>5821</v>
      </c>
      <c r="N3540" s="2" t="s">
        <v>258</v>
      </c>
      <c r="O3540" t="s">
        <v>9703</v>
      </c>
    </row>
    <row r="3541" spans="2:15" x14ac:dyDescent="0.4">
      <c r="B3541" s="2"/>
      <c r="D3541" s="2" t="s">
        <v>258</v>
      </c>
      <c r="E3541" t="s">
        <v>8981</v>
      </c>
      <c r="F3541" s="2" t="s">
        <v>5348</v>
      </c>
      <c r="H3541" s="2" t="s">
        <v>258</v>
      </c>
      <c r="J3541" s="2" t="s">
        <v>258</v>
      </c>
      <c r="K3541" t="s">
        <v>7979</v>
      </c>
      <c r="L3541" s="2" t="s">
        <v>3332</v>
      </c>
      <c r="N3541" s="2" t="s">
        <v>258</v>
      </c>
      <c r="O3541" t="s">
        <v>9703</v>
      </c>
    </row>
    <row r="3542" spans="2:15" x14ac:dyDescent="0.4">
      <c r="B3542" s="2"/>
      <c r="D3542" s="2" t="s">
        <v>258</v>
      </c>
      <c r="E3542" t="s">
        <v>8982</v>
      </c>
      <c r="F3542" s="2" t="s">
        <v>3199</v>
      </c>
      <c r="H3542" s="2" t="s">
        <v>258</v>
      </c>
      <c r="J3542" s="2" t="s">
        <v>258</v>
      </c>
      <c r="K3542" t="s">
        <v>7982</v>
      </c>
      <c r="L3542" s="2" t="s">
        <v>773</v>
      </c>
      <c r="N3542" s="2" t="s">
        <v>258</v>
      </c>
      <c r="O3542" t="s">
        <v>9703</v>
      </c>
    </row>
    <row r="3543" spans="2:15" x14ac:dyDescent="0.4">
      <c r="B3543" s="2"/>
      <c r="D3543" s="2" t="s">
        <v>258</v>
      </c>
      <c r="E3543" t="s">
        <v>8983</v>
      </c>
      <c r="F3543" s="2" t="s">
        <v>258</v>
      </c>
      <c r="H3543" s="2" t="s">
        <v>258</v>
      </c>
      <c r="J3543" s="2" t="s">
        <v>258</v>
      </c>
      <c r="K3543" t="s">
        <v>7984</v>
      </c>
      <c r="L3543" s="2" t="s">
        <v>258</v>
      </c>
      <c r="N3543" s="2" t="s">
        <v>258</v>
      </c>
      <c r="O3543" t="s">
        <v>9703</v>
      </c>
    </row>
    <row r="3544" spans="2:15" x14ac:dyDescent="0.4">
      <c r="B3544" s="2"/>
      <c r="D3544" s="2" t="s">
        <v>258</v>
      </c>
      <c r="E3544" t="s">
        <v>8984</v>
      </c>
      <c r="F3544" s="2" t="s">
        <v>258</v>
      </c>
      <c r="H3544" s="2" t="s">
        <v>258</v>
      </c>
      <c r="J3544" s="2" t="s">
        <v>258</v>
      </c>
      <c r="K3544" t="s">
        <v>7986</v>
      </c>
      <c r="L3544" s="2" t="s">
        <v>258</v>
      </c>
      <c r="N3544" s="2" t="s">
        <v>258</v>
      </c>
      <c r="O3544" t="s">
        <v>9703</v>
      </c>
    </row>
    <row r="3545" spans="2:15" x14ac:dyDescent="0.4">
      <c r="B3545" s="2"/>
      <c r="D3545" s="2" t="s">
        <v>258</v>
      </c>
      <c r="E3545" t="s">
        <v>8985</v>
      </c>
      <c r="F3545" s="2" t="s">
        <v>258</v>
      </c>
      <c r="H3545" s="2" t="s">
        <v>258</v>
      </c>
      <c r="J3545" s="2" t="s">
        <v>258</v>
      </c>
      <c r="K3545" t="s">
        <v>7988</v>
      </c>
      <c r="L3545" s="2" t="s">
        <v>7989</v>
      </c>
      <c r="N3545" s="2" t="s">
        <v>258</v>
      </c>
      <c r="O3545" t="s">
        <v>9703</v>
      </c>
    </row>
    <row r="3546" spans="2:15" x14ac:dyDescent="0.4">
      <c r="B3546" s="2"/>
      <c r="D3546" s="2" t="s">
        <v>258</v>
      </c>
      <c r="E3546" t="s">
        <v>8986</v>
      </c>
      <c r="F3546" s="2" t="s">
        <v>258</v>
      </c>
      <c r="H3546" s="2" t="s">
        <v>258</v>
      </c>
      <c r="J3546" s="2" t="s">
        <v>258</v>
      </c>
      <c r="K3546" t="s">
        <v>8987</v>
      </c>
      <c r="L3546" s="2" t="s">
        <v>258</v>
      </c>
      <c r="N3546" s="2" t="s">
        <v>258</v>
      </c>
      <c r="O3546" t="s">
        <v>9703</v>
      </c>
    </row>
    <row r="3547" spans="2:15" x14ac:dyDescent="0.4">
      <c r="B3547" s="2"/>
      <c r="D3547" s="2" t="s">
        <v>258</v>
      </c>
      <c r="E3547" t="s">
        <v>8988</v>
      </c>
      <c r="F3547" s="2" t="s">
        <v>258</v>
      </c>
      <c r="H3547" s="2" t="s">
        <v>258</v>
      </c>
      <c r="J3547" s="2" t="s">
        <v>258</v>
      </c>
      <c r="K3547" t="s">
        <v>7991</v>
      </c>
      <c r="L3547" s="2" t="s">
        <v>258</v>
      </c>
      <c r="N3547" s="2" t="s">
        <v>258</v>
      </c>
      <c r="O3547" t="s">
        <v>9703</v>
      </c>
    </row>
    <row r="3548" spans="2:15" x14ac:dyDescent="0.4">
      <c r="B3548" s="2"/>
      <c r="D3548" s="2" t="s">
        <v>258</v>
      </c>
      <c r="E3548" t="s">
        <v>8989</v>
      </c>
      <c r="F3548" s="2" t="s">
        <v>258</v>
      </c>
      <c r="H3548" s="2" t="s">
        <v>258</v>
      </c>
      <c r="J3548" s="2" t="s">
        <v>258</v>
      </c>
      <c r="K3548" t="s">
        <v>7993</v>
      </c>
      <c r="L3548" s="2" t="s">
        <v>7994</v>
      </c>
      <c r="N3548" s="2" t="s">
        <v>258</v>
      </c>
      <c r="O3548" t="s">
        <v>9703</v>
      </c>
    </row>
    <row r="3549" spans="2:15" x14ac:dyDescent="0.4">
      <c r="B3549" s="2"/>
      <c r="D3549" s="2" t="s">
        <v>258</v>
      </c>
      <c r="E3549" t="s">
        <v>8990</v>
      </c>
      <c r="F3549" s="2" t="s">
        <v>258</v>
      </c>
      <c r="H3549" s="2" t="s">
        <v>258</v>
      </c>
      <c r="J3549" s="2" t="s">
        <v>258</v>
      </c>
      <c r="K3549" t="s">
        <v>7997</v>
      </c>
      <c r="L3549" s="2" t="s">
        <v>7998</v>
      </c>
      <c r="N3549" s="2" t="s">
        <v>258</v>
      </c>
      <c r="O3549" t="s">
        <v>9703</v>
      </c>
    </row>
    <row r="3550" spans="2:15" x14ac:dyDescent="0.4">
      <c r="B3550" s="2"/>
      <c r="D3550" s="2" t="s">
        <v>258</v>
      </c>
      <c r="E3550" t="s">
        <v>8991</v>
      </c>
      <c r="F3550" s="2" t="s">
        <v>258</v>
      </c>
      <c r="H3550" s="2" t="s">
        <v>258</v>
      </c>
      <c r="J3550" s="2" t="s">
        <v>258</v>
      </c>
      <c r="K3550" t="s">
        <v>8000</v>
      </c>
      <c r="L3550" s="2" t="s">
        <v>258</v>
      </c>
      <c r="N3550" s="2" t="s">
        <v>258</v>
      </c>
      <c r="O3550" t="s">
        <v>9703</v>
      </c>
    </row>
    <row r="3551" spans="2:15" x14ac:dyDescent="0.4">
      <c r="B3551" s="2"/>
      <c r="D3551" s="2" t="s">
        <v>258</v>
      </c>
      <c r="E3551" t="s">
        <v>8992</v>
      </c>
      <c r="F3551" s="2" t="s">
        <v>258</v>
      </c>
      <c r="H3551" s="2" t="s">
        <v>258</v>
      </c>
      <c r="J3551" s="2" t="s">
        <v>258</v>
      </c>
      <c r="K3551" t="s">
        <v>8002</v>
      </c>
      <c r="L3551" s="2" t="s">
        <v>1317</v>
      </c>
      <c r="N3551" s="2" t="s">
        <v>258</v>
      </c>
      <c r="O3551" t="s">
        <v>9703</v>
      </c>
    </row>
    <row r="3552" spans="2:15" x14ac:dyDescent="0.4">
      <c r="B3552" s="2"/>
      <c r="D3552" s="2" t="s">
        <v>258</v>
      </c>
      <c r="E3552" t="s">
        <v>8993</v>
      </c>
      <c r="F3552" s="2" t="s">
        <v>258</v>
      </c>
      <c r="H3552" s="2" t="s">
        <v>258</v>
      </c>
      <c r="J3552" s="2" t="s">
        <v>258</v>
      </c>
      <c r="K3552" t="s">
        <v>8004</v>
      </c>
      <c r="L3552" s="2" t="s">
        <v>258</v>
      </c>
      <c r="N3552" s="2" t="s">
        <v>258</v>
      </c>
      <c r="O3552" t="s">
        <v>9703</v>
      </c>
    </row>
    <row r="3553" spans="2:15" x14ac:dyDescent="0.4">
      <c r="B3553" s="2"/>
      <c r="D3553" s="2" t="s">
        <v>258</v>
      </c>
      <c r="E3553" t="s">
        <v>8994</v>
      </c>
      <c r="F3553" s="2" t="s">
        <v>258</v>
      </c>
      <c r="H3553" s="2" t="s">
        <v>258</v>
      </c>
      <c r="J3553" s="2" t="s">
        <v>258</v>
      </c>
      <c r="K3553" t="s">
        <v>8006</v>
      </c>
      <c r="L3553" s="2" t="s">
        <v>258</v>
      </c>
      <c r="N3553" s="2" t="s">
        <v>258</v>
      </c>
      <c r="O3553" t="s">
        <v>9703</v>
      </c>
    </row>
    <row r="3554" spans="2:15" x14ac:dyDescent="0.4">
      <c r="B3554" s="2"/>
      <c r="D3554" s="2" t="s">
        <v>258</v>
      </c>
      <c r="E3554" t="s">
        <v>8995</v>
      </c>
      <c r="F3554" s="2" t="s">
        <v>258</v>
      </c>
      <c r="H3554" s="2" t="s">
        <v>258</v>
      </c>
      <c r="J3554" s="2" t="s">
        <v>258</v>
      </c>
      <c r="K3554" t="s">
        <v>8008</v>
      </c>
      <c r="L3554" s="2" t="s">
        <v>258</v>
      </c>
      <c r="N3554" s="2" t="s">
        <v>258</v>
      </c>
      <c r="O3554" t="s">
        <v>9703</v>
      </c>
    </row>
    <row r="3555" spans="2:15" x14ac:dyDescent="0.4">
      <c r="B3555" s="2"/>
      <c r="D3555" s="2" t="s">
        <v>258</v>
      </c>
      <c r="E3555" t="s">
        <v>8996</v>
      </c>
      <c r="F3555" s="2" t="s">
        <v>258</v>
      </c>
      <c r="H3555" s="2" t="s">
        <v>258</v>
      </c>
      <c r="J3555" s="2" t="s">
        <v>258</v>
      </c>
      <c r="K3555" t="s">
        <v>8010</v>
      </c>
      <c r="L3555" s="2" t="s">
        <v>258</v>
      </c>
      <c r="N3555" s="2" t="s">
        <v>258</v>
      </c>
      <c r="O3555" t="s">
        <v>9703</v>
      </c>
    </row>
    <row r="3556" spans="2:15" x14ac:dyDescent="0.4">
      <c r="B3556" s="2"/>
      <c r="D3556" s="2" t="s">
        <v>258</v>
      </c>
      <c r="E3556" t="s">
        <v>8997</v>
      </c>
      <c r="F3556" s="2" t="s">
        <v>258</v>
      </c>
      <c r="H3556" s="2" t="s">
        <v>258</v>
      </c>
      <c r="J3556" s="2" t="s">
        <v>258</v>
      </c>
      <c r="K3556" t="s">
        <v>8012</v>
      </c>
      <c r="L3556" s="2" t="s">
        <v>8013</v>
      </c>
      <c r="N3556" s="2" t="s">
        <v>258</v>
      </c>
      <c r="O3556" t="s">
        <v>9703</v>
      </c>
    </row>
    <row r="3557" spans="2:15" x14ac:dyDescent="0.4">
      <c r="B3557" s="2"/>
      <c r="D3557" s="2" t="s">
        <v>258</v>
      </c>
      <c r="E3557" t="s">
        <v>8998</v>
      </c>
      <c r="F3557" s="2" t="s">
        <v>258</v>
      </c>
      <c r="H3557" s="2" t="s">
        <v>258</v>
      </c>
      <c r="J3557" s="2" t="s">
        <v>258</v>
      </c>
      <c r="K3557" t="s">
        <v>8999</v>
      </c>
      <c r="L3557" s="2" t="s">
        <v>258</v>
      </c>
      <c r="N3557" s="2" t="s">
        <v>258</v>
      </c>
      <c r="O3557" t="s">
        <v>9703</v>
      </c>
    </row>
    <row r="3558" spans="2:15" x14ac:dyDescent="0.4">
      <c r="B3558" s="2"/>
      <c r="D3558" s="2" t="s">
        <v>258</v>
      </c>
      <c r="E3558" t="s">
        <v>9000</v>
      </c>
      <c r="F3558" s="2" t="s">
        <v>258</v>
      </c>
      <c r="H3558" s="2" t="s">
        <v>258</v>
      </c>
      <c r="J3558" s="2" t="s">
        <v>258</v>
      </c>
      <c r="K3558" t="s">
        <v>9001</v>
      </c>
      <c r="L3558" s="2" t="s">
        <v>258</v>
      </c>
      <c r="N3558" s="2" t="s">
        <v>258</v>
      </c>
      <c r="O3558" t="s">
        <v>9703</v>
      </c>
    </row>
    <row r="3559" spans="2:15" x14ac:dyDescent="0.4">
      <c r="B3559" s="2"/>
      <c r="D3559" s="2" t="s">
        <v>258</v>
      </c>
      <c r="E3559" t="s">
        <v>9002</v>
      </c>
      <c r="F3559" s="2" t="s">
        <v>4039</v>
      </c>
      <c r="H3559" s="2" t="s">
        <v>258</v>
      </c>
      <c r="J3559" s="2" t="s">
        <v>258</v>
      </c>
      <c r="K3559" t="s">
        <v>8015</v>
      </c>
      <c r="L3559" s="2" t="s">
        <v>258</v>
      </c>
      <c r="N3559" s="2" t="s">
        <v>258</v>
      </c>
      <c r="O3559" t="s">
        <v>9703</v>
      </c>
    </row>
    <row r="3560" spans="2:15" x14ac:dyDescent="0.4">
      <c r="B3560" s="2"/>
      <c r="D3560" s="2" t="s">
        <v>258</v>
      </c>
      <c r="E3560" t="s">
        <v>9003</v>
      </c>
      <c r="F3560" s="2" t="s">
        <v>258</v>
      </c>
      <c r="H3560" s="2" t="s">
        <v>258</v>
      </c>
      <c r="J3560" s="2" t="s">
        <v>258</v>
      </c>
      <c r="K3560" t="s">
        <v>8017</v>
      </c>
      <c r="L3560" s="2" t="s">
        <v>527</v>
      </c>
      <c r="N3560" s="2" t="s">
        <v>258</v>
      </c>
      <c r="O3560" t="s">
        <v>9703</v>
      </c>
    </row>
    <row r="3561" spans="2:15" x14ac:dyDescent="0.4">
      <c r="B3561" s="2"/>
      <c r="D3561" s="2" t="s">
        <v>258</v>
      </c>
      <c r="E3561" t="s">
        <v>9004</v>
      </c>
      <c r="F3561" s="2" t="s">
        <v>604</v>
      </c>
      <c r="H3561" s="2" t="s">
        <v>258</v>
      </c>
      <c r="J3561" s="2" t="s">
        <v>258</v>
      </c>
      <c r="K3561" t="s">
        <v>8019</v>
      </c>
      <c r="L3561" s="2" t="s">
        <v>2079</v>
      </c>
      <c r="N3561" s="2" t="s">
        <v>258</v>
      </c>
      <c r="O3561" t="s">
        <v>9703</v>
      </c>
    </row>
    <row r="3562" spans="2:15" x14ac:dyDescent="0.4">
      <c r="B3562" s="2"/>
      <c r="D3562" s="2" t="s">
        <v>258</v>
      </c>
      <c r="E3562" t="s">
        <v>9005</v>
      </c>
      <c r="F3562" s="2" t="s">
        <v>258</v>
      </c>
      <c r="H3562" s="2" t="s">
        <v>258</v>
      </c>
      <c r="J3562" s="2" t="s">
        <v>258</v>
      </c>
      <c r="K3562" t="s">
        <v>9006</v>
      </c>
      <c r="L3562" s="2" t="s">
        <v>4735</v>
      </c>
      <c r="N3562" s="2" t="s">
        <v>258</v>
      </c>
      <c r="O3562" t="s">
        <v>9703</v>
      </c>
    </row>
    <row r="3563" spans="2:15" x14ac:dyDescent="0.4">
      <c r="B3563" s="2"/>
      <c r="D3563" s="2" t="s">
        <v>258</v>
      </c>
      <c r="E3563" t="s">
        <v>9007</v>
      </c>
      <c r="F3563" s="2" t="s">
        <v>258</v>
      </c>
      <c r="H3563" s="2" t="s">
        <v>258</v>
      </c>
      <c r="J3563" s="2" t="s">
        <v>258</v>
      </c>
      <c r="K3563" t="s">
        <v>9008</v>
      </c>
      <c r="L3563" s="2" t="s">
        <v>9009</v>
      </c>
      <c r="N3563" s="2" t="s">
        <v>258</v>
      </c>
      <c r="O3563" t="s">
        <v>9703</v>
      </c>
    </row>
    <row r="3564" spans="2:15" x14ac:dyDescent="0.4">
      <c r="B3564" s="2"/>
      <c r="D3564" s="2" t="s">
        <v>258</v>
      </c>
      <c r="E3564" t="s">
        <v>9010</v>
      </c>
      <c r="F3564" s="2" t="s">
        <v>9011</v>
      </c>
      <c r="H3564" s="2" t="s">
        <v>258</v>
      </c>
      <c r="J3564" s="2" t="s">
        <v>258</v>
      </c>
      <c r="K3564" t="s">
        <v>8021</v>
      </c>
      <c r="L3564" s="2" t="s">
        <v>8022</v>
      </c>
      <c r="N3564" s="2" t="s">
        <v>258</v>
      </c>
      <c r="O3564" t="s">
        <v>9703</v>
      </c>
    </row>
    <row r="3565" spans="2:15" x14ac:dyDescent="0.4">
      <c r="B3565" s="2"/>
      <c r="D3565" s="2" t="s">
        <v>258</v>
      </c>
      <c r="E3565" t="s">
        <v>9012</v>
      </c>
      <c r="F3565" s="2" t="s">
        <v>258</v>
      </c>
      <c r="H3565" s="2" t="s">
        <v>258</v>
      </c>
      <c r="J3565" s="2" t="s">
        <v>258</v>
      </c>
      <c r="K3565" t="s">
        <v>9013</v>
      </c>
      <c r="L3565" s="2" t="s">
        <v>258</v>
      </c>
      <c r="N3565" s="2" t="s">
        <v>258</v>
      </c>
      <c r="O3565" t="s">
        <v>9703</v>
      </c>
    </row>
    <row r="3566" spans="2:15" x14ac:dyDescent="0.4">
      <c r="B3566" s="2"/>
      <c r="D3566" s="2" t="s">
        <v>258</v>
      </c>
      <c r="E3566" t="s">
        <v>9014</v>
      </c>
      <c r="F3566" s="2" t="s">
        <v>258</v>
      </c>
      <c r="H3566" s="2" t="s">
        <v>258</v>
      </c>
      <c r="J3566" s="2" t="s">
        <v>258</v>
      </c>
      <c r="K3566" t="s">
        <v>8024</v>
      </c>
      <c r="L3566" s="2" t="s">
        <v>8025</v>
      </c>
      <c r="N3566" s="2" t="s">
        <v>258</v>
      </c>
      <c r="O3566" t="s">
        <v>9703</v>
      </c>
    </row>
    <row r="3567" spans="2:15" x14ac:dyDescent="0.4">
      <c r="B3567" s="2"/>
      <c r="D3567" s="2" t="s">
        <v>258</v>
      </c>
      <c r="E3567" t="s">
        <v>9015</v>
      </c>
      <c r="F3567" s="2" t="s">
        <v>258</v>
      </c>
      <c r="H3567" s="2" t="s">
        <v>258</v>
      </c>
      <c r="J3567" s="2" t="s">
        <v>258</v>
      </c>
      <c r="K3567" t="s">
        <v>8027</v>
      </c>
      <c r="L3567" s="2" t="s">
        <v>8028</v>
      </c>
      <c r="N3567" s="2" t="s">
        <v>258</v>
      </c>
      <c r="O3567" t="s">
        <v>9703</v>
      </c>
    </row>
    <row r="3568" spans="2:15" x14ac:dyDescent="0.4">
      <c r="B3568" s="2"/>
      <c r="D3568" s="2" t="s">
        <v>258</v>
      </c>
      <c r="E3568" t="s">
        <v>9016</v>
      </c>
      <c r="F3568" s="2" t="s">
        <v>1335</v>
      </c>
      <c r="H3568" s="2" t="s">
        <v>258</v>
      </c>
      <c r="J3568" s="2" t="s">
        <v>258</v>
      </c>
      <c r="K3568" t="s">
        <v>8030</v>
      </c>
      <c r="L3568" s="2" t="s">
        <v>258</v>
      </c>
      <c r="N3568" s="2" t="s">
        <v>258</v>
      </c>
      <c r="O3568" t="s">
        <v>9703</v>
      </c>
    </row>
    <row r="3569" spans="2:15" x14ac:dyDescent="0.4">
      <c r="B3569" s="2"/>
      <c r="D3569" s="2" t="s">
        <v>258</v>
      </c>
      <c r="E3569" t="s">
        <v>9017</v>
      </c>
      <c r="F3569" s="2" t="s">
        <v>258</v>
      </c>
      <c r="H3569" s="2" t="s">
        <v>258</v>
      </c>
      <c r="J3569" s="2" t="s">
        <v>258</v>
      </c>
      <c r="K3569" t="s">
        <v>8032</v>
      </c>
      <c r="L3569" s="2" t="s">
        <v>258</v>
      </c>
      <c r="N3569" s="2" t="s">
        <v>258</v>
      </c>
      <c r="O3569" t="s">
        <v>9703</v>
      </c>
    </row>
    <row r="3570" spans="2:15" x14ac:dyDescent="0.4">
      <c r="B3570" s="2"/>
      <c r="D3570" s="2" t="s">
        <v>258</v>
      </c>
      <c r="E3570" t="s">
        <v>9018</v>
      </c>
      <c r="F3570" s="2" t="s">
        <v>6845</v>
      </c>
      <c r="H3570" s="2" t="s">
        <v>258</v>
      </c>
      <c r="J3570" s="2" t="s">
        <v>258</v>
      </c>
      <c r="K3570" t="s">
        <v>8034</v>
      </c>
      <c r="L3570" s="2" t="s">
        <v>258</v>
      </c>
      <c r="N3570" s="2" t="s">
        <v>258</v>
      </c>
      <c r="O3570" t="s">
        <v>9703</v>
      </c>
    </row>
    <row r="3571" spans="2:15" x14ac:dyDescent="0.4">
      <c r="B3571" s="2"/>
      <c r="D3571" s="2" t="s">
        <v>258</v>
      </c>
      <c r="E3571" t="s">
        <v>9019</v>
      </c>
      <c r="F3571" s="2" t="s">
        <v>481</v>
      </c>
      <c r="H3571" s="2" t="s">
        <v>258</v>
      </c>
      <c r="J3571" s="2" t="s">
        <v>258</v>
      </c>
      <c r="K3571" t="s">
        <v>8036</v>
      </c>
      <c r="L3571" s="2" t="s">
        <v>8037</v>
      </c>
      <c r="N3571" s="2" t="s">
        <v>258</v>
      </c>
      <c r="O3571" t="s">
        <v>9703</v>
      </c>
    </row>
    <row r="3572" spans="2:15" x14ac:dyDescent="0.4">
      <c r="B3572" s="2"/>
      <c r="D3572" s="2" t="s">
        <v>258</v>
      </c>
      <c r="E3572" t="s">
        <v>9020</v>
      </c>
      <c r="F3572" s="2" t="s">
        <v>258</v>
      </c>
      <c r="H3572" s="2" t="s">
        <v>258</v>
      </c>
      <c r="J3572" s="2" t="s">
        <v>258</v>
      </c>
      <c r="K3572" t="s">
        <v>9021</v>
      </c>
      <c r="L3572" s="2" t="s">
        <v>6766</v>
      </c>
      <c r="N3572" s="2" t="s">
        <v>258</v>
      </c>
      <c r="O3572" t="s">
        <v>9703</v>
      </c>
    </row>
    <row r="3573" spans="2:15" x14ac:dyDescent="0.4">
      <c r="B3573" s="2"/>
      <c r="D3573" s="2" t="s">
        <v>258</v>
      </c>
      <c r="E3573" t="s">
        <v>9022</v>
      </c>
      <c r="F3573" s="2" t="s">
        <v>258</v>
      </c>
      <c r="H3573" s="2" t="s">
        <v>258</v>
      </c>
      <c r="J3573" s="2" t="s">
        <v>258</v>
      </c>
      <c r="K3573" t="s">
        <v>8040</v>
      </c>
      <c r="L3573" s="2" t="s">
        <v>258</v>
      </c>
      <c r="N3573" s="2" t="s">
        <v>258</v>
      </c>
      <c r="O3573" t="s">
        <v>9703</v>
      </c>
    </row>
    <row r="3574" spans="2:15" x14ac:dyDescent="0.4">
      <c r="B3574" s="2"/>
      <c r="D3574" s="2" t="s">
        <v>258</v>
      </c>
      <c r="E3574" t="s">
        <v>9023</v>
      </c>
      <c r="F3574" s="2" t="s">
        <v>258</v>
      </c>
      <c r="H3574" s="2" t="s">
        <v>258</v>
      </c>
      <c r="J3574" s="2" t="s">
        <v>258</v>
      </c>
      <c r="K3574" t="s">
        <v>8042</v>
      </c>
      <c r="L3574" s="2" t="s">
        <v>2202</v>
      </c>
      <c r="N3574" s="2" t="s">
        <v>258</v>
      </c>
      <c r="O3574" t="s">
        <v>9703</v>
      </c>
    </row>
    <row r="3575" spans="2:15" x14ac:dyDescent="0.4">
      <c r="B3575" s="2"/>
      <c r="D3575" s="2" t="s">
        <v>258</v>
      </c>
      <c r="E3575" t="s">
        <v>9024</v>
      </c>
      <c r="F3575" s="2" t="s">
        <v>3574</v>
      </c>
      <c r="H3575" s="2" t="s">
        <v>258</v>
      </c>
      <c r="J3575" s="2" t="s">
        <v>258</v>
      </c>
      <c r="K3575" t="s">
        <v>8044</v>
      </c>
      <c r="L3575" s="2" t="s">
        <v>1077</v>
      </c>
      <c r="N3575" s="2" t="s">
        <v>258</v>
      </c>
      <c r="O3575" t="s">
        <v>9703</v>
      </c>
    </row>
    <row r="3576" spans="2:15" x14ac:dyDescent="0.4">
      <c r="B3576" s="2"/>
      <c r="D3576" s="2" t="s">
        <v>258</v>
      </c>
      <c r="E3576" t="s">
        <v>9025</v>
      </c>
      <c r="F3576" s="2" t="s">
        <v>258</v>
      </c>
      <c r="H3576" s="2" t="s">
        <v>258</v>
      </c>
      <c r="J3576" s="2" t="s">
        <v>258</v>
      </c>
      <c r="K3576" t="s">
        <v>8046</v>
      </c>
      <c r="L3576" s="2" t="s">
        <v>258</v>
      </c>
      <c r="N3576" s="2" t="s">
        <v>258</v>
      </c>
      <c r="O3576" t="s">
        <v>9703</v>
      </c>
    </row>
    <row r="3577" spans="2:15" x14ac:dyDescent="0.4">
      <c r="B3577" s="2"/>
      <c r="D3577" s="2" t="s">
        <v>258</v>
      </c>
      <c r="E3577" t="s">
        <v>9026</v>
      </c>
      <c r="F3577" s="2" t="s">
        <v>258</v>
      </c>
      <c r="H3577" s="2" t="s">
        <v>258</v>
      </c>
      <c r="J3577" s="2" t="s">
        <v>258</v>
      </c>
      <c r="K3577" t="s">
        <v>9027</v>
      </c>
      <c r="L3577" s="2" t="s">
        <v>258</v>
      </c>
      <c r="N3577" s="2" t="s">
        <v>258</v>
      </c>
      <c r="O3577" t="s">
        <v>9703</v>
      </c>
    </row>
    <row r="3578" spans="2:15" x14ac:dyDescent="0.4">
      <c r="B3578" s="2"/>
      <c r="D3578" s="2" t="s">
        <v>258</v>
      </c>
      <c r="E3578" t="s">
        <v>9028</v>
      </c>
      <c r="F3578" s="2" t="s">
        <v>258</v>
      </c>
      <c r="H3578" s="2" t="s">
        <v>258</v>
      </c>
      <c r="J3578" s="2" t="s">
        <v>258</v>
      </c>
      <c r="K3578" t="s">
        <v>8049</v>
      </c>
      <c r="L3578" s="2" t="s">
        <v>4827</v>
      </c>
      <c r="N3578" s="2" t="s">
        <v>258</v>
      </c>
      <c r="O3578" t="s">
        <v>9703</v>
      </c>
    </row>
    <row r="3579" spans="2:15" x14ac:dyDescent="0.4">
      <c r="B3579" s="2"/>
      <c r="D3579" s="2" t="s">
        <v>258</v>
      </c>
      <c r="E3579" t="s">
        <v>9029</v>
      </c>
      <c r="F3579" s="2" t="s">
        <v>9030</v>
      </c>
      <c r="H3579" s="2" t="s">
        <v>258</v>
      </c>
      <c r="J3579" s="2" t="s">
        <v>258</v>
      </c>
      <c r="K3579" t="s">
        <v>8051</v>
      </c>
      <c r="L3579" s="2" t="s">
        <v>258</v>
      </c>
      <c r="N3579" s="2" t="s">
        <v>258</v>
      </c>
      <c r="O3579" t="s">
        <v>9703</v>
      </c>
    </row>
    <row r="3580" spans="2:15" x14ac:dyDescent="0.4">
      <c r="B3580" s="2"/>
      <c r="D3580" s="2" t="s">
        <v>258</v>
      </c>
      <c r="E3580" t="s">
        <v>9031</v>
      </c>
      <c r="F3580" s="2" t="s">
        <v>2284</v>
      </c>
      <c r="H3580" s="2" t="s">
        <v>258</v>
      </c>
      <c r="J3580" s="2" t="s">
        <v>258</v>
      </c>
      <c r="K3580" t="s">
        <v>8053</v>
      </c>
      <c r="L3580" s="2" t="s">
        <v>6737</v>
      </c>
      <c r="N3580" s="2" t="s">
        <v>258</v>
      </c>
      <c r="O3580" t="s">
        <v>9703</v>
      </c>
    </row>
    <row r="3581" spans="2:15" x14ac:dyDescent="0.4">
      <c r="B3581" s="2"/>
      <c r="D3581" s="2" t="s">
        <v>258</v>
      </c>
      <c r="E3581" t="s">
        <v>9032</v>
      </c>
      <c r="F3581" s="2" t="s">
        <v>258</v>
      </c>
      <c r="H3581" s="2" t="s">
        <v>258</v>
      </c>
      <c r="J3581" s="2" t="s">
        <v>258</v>
      </c>
      <c r="K3581" t="s">
        <v>8056</v>
      </c>
      <c r="L3581" s="2" t="s">
        <v>445</v>
      </c>
      <c r="N3581" s="2" t="s">
        <v>258</v>
      </c>
      <c r="O3581" t="s">
        <v>9703</v>
      </c>
    </row>
    <row r="3582" spans="2:15" x14ac:dyDescent="0.4">
      <c r="B3582" s="2"/>
      <c r="D3582" s="2" t="s">
        <v>258</v>
      </c>
      <c r="E3582" t="s">
        <v>9033</v>
      </c>
      <c r="F3582" s="2" t="s">
        <v>9034</v>
      </c>
      <c r="H3582" s="2" t="s">
        <v>258</v>
      </c>
      <c r="J3582" s="2" t="s">
        <v>258</v>
      </c>
      <c r="K3582" t="s">
        <v>8058</v>
      </c>
      <c r="L3582" s="2" t="s">
        <v>8059</v>
      </c>
      <c r="N3582" s="2" t="s">
        <v>258</v>
      </c>
      <c r="O3582" t="s">
        <v>9703</v>
      </c>
    </row>
    <row r="3583" spans="2:15" x14ac:dyDescent="0.4">
      <c r="B3583" s="2"/>
      <c r="D3583" s="2" t="s">
        <v>258</v>
      </c>
      <c r="E3583" t="s">
        <v>9035</v>
      </c>
      <c r="F3583" s="2" t="s">
        <v>258</v>
      </c>
      <c r="H3583" s="2" t="s">
        <v>258</v>
      </c>
      <c r="J3583" s="2" t="s">
        <v>258</v>
      </c>
      <c r="K3583" t="s">
        <v>8061</v>
      </c>
      <c r="L3583" s="2" t="s">
        <v>4720</v>
      </c>
      <c r="N3583" s="2" t="s">
        <v>258</v>
      </c>
      <c r="O3583" t="s">
        <v>9703</v>
      </c>
    </row>
    <row r="3584" spans="2:15" x14ac:dyDescent="0.4">
      <c r="B3584" s="2"/>
      <c r="D3584" s="2" t="s">
        <v>258</v>
      </c>
      <c r="E3584" t="s">
        <v>9036</v>
      </c>
      <c r="F3584" s="2" t="s">
        <v>258</v>
      </c>
      <c r="H3584" s="2" t="s">
        <v>258</v>
      </c>
      <c r="J3584" s="2" t="s">
        <v>258</v>
      </c>
      <c r="K3584" t="s">
        <v>8063</v>
      </c>
      <c r="L3584" s="2" t="s">
        <v>258</v>
      </c>
      <c r="N3584" s="2" t="s">
        <v>258</v>
      </c>
      <c r="O3584" t="s">
        <v>9703</v>
      </c>
    </row>
    <row r="3585" spans="2:15" x14ac:dyDescent="0.4">
      <c r="B3585" s="2"/>
      <c r="D3585" s="2" t="s">
        <v>258</v>
      </c>
      <c r="E3585" t="s">
        <v>9037</v>
      </c>
      <c r="F3585" s="2" t="s">
        <v>258</v>
      </c>
      <c r="H3585" s="2" t="s">
        <v>258</v>
      </c>
      <c r="J3585" s="2" t="s">
        <v>258</v>
      </c>
      <c r="K3585" t="s">
        <v>8065</v>
      </c>
      <c r="L3585" s="2" t="s">
        <v>258</v>
      </c>
      <c r="N3585" s="2" t="s">
        <v>258</v>
      </c>
      <c r="O3585" t="s">
        <v>9703</v>
      </c>
    </row>
    <row r="3586" spans="2:15" x14ac:dyDescent="0.4">
      <c r="B3586" s="2"/>
      <c r="D3586" s="2" t="s">
        <v>258</v>
      </c>
      <c r="E3586" t="s">
        <v>9038</v>
      </c>
      <c r="F3586" s="2" t="s">
        <v>5258</v>
      </c>
      <c r="H3586" s="2" t="s">
        <v>258</v>
      </c>
      <c r="J3586" s="2" t="s">
        <v>258</v>
      </c>
      <c r="K3586" t="s">
        <v>8067</v>
      </c>
      <c r="L3586" s="2" t="s">
        <v>8068</v>
      </c>
      <c r="N3586" s="2" t="s">
        <v>258</v>
      </c>
      <c r="O3586" t="s">
        <v>9703</v>
      </c>
    </row>
    <row r="3587" spans="2:15" x14ac:dyDescent="0.4">
      <c r="B3587" s="2"/>
      <c r="D3587" s="2" t="s">
        <v>258</v>
      </c>
      <c r="E3587" t="s">
        <v>9039</v>
      </c>
      <c r="F3587" s="2" t="s">
        <v>258</v>
      </c>
      <c r="H3587" s="2" t="s">
        <v>258</v>
      </c>
      <c r="J3587" s="2" t="s">
        <v>258</v>
      </c>
      <c r="K3587" t="s">
        <v>9040</v>
      </c>
      <c r="L3587" s="2" t="s">
        <v>258</v>
      </c>
      <c r="N3587" s="2" t="s">
        <v>258</v>
      </c>
      <c r="O3587" t="s">
        <v>9703</v>
      </c>
    </row>
    <row r="3588" spans="2:15" x14ac:dyDescent="0.4">
      <c r="B3588" s="2"/>
      <c r="D3588" s="2" t="s">
        <v>258</v>
      </c>
      <c r="E3588" t="s">
        <v>9041</v>
      </c>
      <c r="F3588" s="2" t="s">
        <v>9042</v>
      </c>
      <c r="H3588" s="2" t="s">
        <v>258</v>
      </c>
      <c r="J3588" s="2" t="s">
        <v>258</v>
      </c>
      <c r="K3588" t="s">
        <v>8070</v>
      </c>
      <c r="L3588" s="2" t="s">
        <v>8071</v>
      </c>
      <c r="N3588" s="2" t="s">
        <v>258</v>
      </c>
      <c r="O3588" t="s">
        <v>9703</v>
      </c>
    </row>
    <row r="3589" spans="2:15" x14ac:dyDescent="0.4">
      <c r="B3589" s="2"/>
      <c r="D3589" s="2" t="s">
        <v>258</v>
      </c>
      <c r="E3589" t="s">
        <v>9043</v>
      </c>
      <c r="F3589" s="2" t="s">
        <v>258</v>
      </c>
      <c r="H3589" s="2" t="s">
        <v>258</v>
      </c>
      <c r="J3589" s="2" t="s">
        <v>258</v>
      </c>
      <c r="K3589" t="s">
        <v>8074</v>
      </c>
      <c r="L3589" s="2" t="s">
        <v>258</v>
      </c>
      <c r="N3589" s="2" t="s">
        <v>258</v>
      </c>
      <c r="O3589" t="s">
        <v>9703</v>
      </c>
    </row>
    <row r="3590" spans="2:15" x14ac:dyDescent="0.4">
      <c r="B3590" s="2"/>
      <c r="D3590" s="2" t="s">
        <v>258</v>
      </c>
      <c r="E3590" t="s">
        <v>9044</v>
      </c>
      <c r="F3590" s="2" t="s">
        <v>258</v>
      </c>
      <c r="H3590" s="2" t="s">
        <v>258</v>
      </c>
      <c r="J3590" s="2" t="s">
        <v>258</v>
      </c>
      <c r="K3590" t="s">
        <v>8076</v>
      </c>
      <c r="L3590" s="2" t="s">
        <v>258</v>
      </c>
      <c r="N3590" s="2" t="s">
        <v>258</v>
      </c>
      <c r="O3590" t="s">
        <v>9703</v>
      </c>
    </row>
    <row r="3591" spans="2:15" x14ac:dyDescent="0.4">
      <c r="B3591" s="2"/>
      <c r="D3591" s="2" t="s">
        <v>258</v>
      </c>
      <c r="E3591" t="s">
        <v>9045</v>
      </c>
      <c r="F3591" s="2" t="s">
        <v>9046</v>
      </c>
      <c r="H3591" s="2" t="s">
        <v>258</v>
      </c>
      <c r="J3591" s="2" t="s">
        <v>258</v>
      </c>
      <c r="K3591" t="s">
        <v>8078</v>
      </c>
      <c r="L3591" s="2" t="s">
        <v>8079</v>
      </c>
      <c r="N3591" s="2" t="s">
        <v>258</v>
      </c>
      <c r="O3591" t="s">
        <v>9703</v>
      </c>
    </row>
    <row r="3592" spans="2:15" x14ac:dyDescent="0.4">
      <c r="B3592" s="2"/>
      <c r="D3592" s="2" t="s">
        <v>258</v>
      </c>
      <c r="E3592" t="s">
        <v>9047</v>
      </c>
      <c r="F3592" s="2" t="s">
        <v>258</v>
      </c>
      <c r="H3592" s="2" t="s">
        <v>258</v>
      </c>
      <c r="J3592" s="2" t="s">
        <v>258</v>
      </c>
      <c r="K3592" t="s">
        <v>8081</v>
      </c>
      <c r="L3592" s="2" t="s">
        <v>1077</v>
      </c>
      <c r="N3592" s="2" t="s">
        <v>258</v>
      </c>
      <c r="O3592" t="s">
        <v>9703</v>
      </c>
    </row>
    <row r="3593" spans="2:15" x14ac:dyDescent="0.4">
      <c r="B3593" s="2"/>
      <c r="D3593" s="2" t="s">
        <v>258</v>
      </c>
      <c r="E3593" t="s">
        <v>9048</v>
      </c>
      <c r="F3593" s="2" t="s">
        <v>258</v>
      </c>
      <c r="H3593" s="2" t="s">
        <v>258</v>
      </c>
      <c r="J3593" s="2" t="s">
        <v>258</v>
      </c>
      <c r="K3593" t="s">
        <v>8083</v>
      </c>
      <c r="L3593" s="2" t="s">
        <v>5886</v>
      </c>
      <c r="N3593" s="2" t="s">
        <v>258</v>
      </c>
      <c r="O3593" t="s">
        <v>9703</v>
      </c>
    </row>
    <row r="3594" spans="2:15" x14ac:dyDescent="0.4">
      <c r="B3594" s="2"/>
      <c r="D3594" s="2" t="s">
        <v>258</v>
      </c>
      <c r="E3594" t="s">
        <v>9049</v>
      </c>
      <c r="F3594" s="2" t="s">
        <v>258</v>
      </c>
      <c r="H3594" s="2" t="s">
        <v>258</v>
      </c>
      <c r="J3594" s="2" t="s">
        <v>258</v>
      </c>
      <c r="K3594" t="s">
        <v>8085</v>
      </c>
      <c r="L3594" s="2" t="s">
        <v>258</v>
      </c>
      <c r="N3594" s="2" t="s">
        <v>258</v>
      </c>
      <c r="O3594" t="s">
        <v>9703</v>
      </c>
    </row>
    <row r="3595" spans="2:15" x14ac:dyDescent="0.4">
      <c r="B3595" s="2"/>
      <c r="D3595" s="2" t="s">
        <v>258</v>
      </c>
      <c r="E3595" t="s">
        <v>9050</v>
      </c>
      <c r="F3595" s="2" t="s">
        <v>258</v>
      </c>
      <c r="H3595" s="2" t="s">
        <v>258</v>
      </c>
      <c r="J3595" s="2" t="s">
        <v>258</v>
      </c>
      <c r="K3595" t="s">
        <v>8087</v>
      </c>
      <c r="L3595" s="2" t="s">
        <v>258</v>
      </c>
      <c r="N3595" s="2" t="s">
        <v>258</v>
      </c>
      <c r="O3595" t="s">
        <v>9703</v>
      </c>
    </row>
    <row r="3596" spans="2:15" x14ac:dyDescent="0.4">
      <c r="B3596" s="2"/>
      <c r="D3596" s="2" t="s">
        <v>258</v>
      </c>
      <c r="E3596" t="s">
        <v>9051</v>
      </c>
      <c r="F3596" s="2" t="s">
        <v>258</v>
      </c>
      <c r="H3596" s="2" t="s">
        <v>258</v>
      </c>
      <c r="J3596" s="2" t="s">
        <v>258</v>
      </c>
      <c r="K3596" t="s">
        <v>8089</v>
      </c>
      <c r="L3596" s="2" t="s">
        <v>8090</v>
      </c>
      <c r="N3596" s="2" t="s">
        <v>258</v>
      </c>
      <c r="O3596" t="s">
        <v>9703</v>
      </c>
    </row>
    <row r="3597" spans="2:15" x14ac:dyDescent="0.4">
      <c r="B3597" s="2"/>
      <c r="D3597" s="2" t="s">
        <v>258</v>
      </c>
      <c r="E3597" t="s">
        <v>9052</v>
      </c>
      <c r="F3597" s="2" t="s">
        <v>258</v>
      </c>
      <c r="H3597" s="2" t="s">
        <v>258</v>
      </c>
      <c r="J3597" s="2" t="s">
        <v>258</v>
      </c>
      <c r="K3597" t="s">
        <v>9053</v>
      </c>
      <c r="L3597" s="2" t="s">
        <v>258</v>
      </c>
      <c r="N3597" s="2" t="s">
        <v>258</v>
      </c>
      <c r="O3597" t="s">
        <v>9703</v>
      </c>
    </row>
    <row r="3598" spans="2:15" x14ac:dyDescent="0.4">
      <c r="B3598" s="2"/>
      <c r="D3598" s="2" t="s">
        <v>258</v>
      </c>
      <c r="E3598" t="s">
        <v>9054</v>
      </c>
      <c r="F3598" s="2" t="s">
        <v>9055</v>
      </c>
      <c r="H3598" s="2" t="s">
        <v>258</v>
      </c>
      <c r="J3598" s="2" t="s">
        <v>258</v>
      </c>
      <c r="K3598" t="s">
        <v>8092</v>
      </c>
      <c r="L3598" s="2" t="s">
        <v>258</v>
      </c>
      <c r="N3598" s="2" t="s">
        <v>258</v>
      </c>
      <c r="O3598" t="s">
        <v>9703</v>
      </c>
    </row>
    <row r="3599" spans="2:15" x14ac:dyDescent="0.4">
      <c r="B3599" s="2"/>
      <c r="D3599" s="2" t="s">
        <v>258</v>
      </c>
      <c r="E3599" t="s">
        <v>9056</v>
      </c>
      <c r="F3599" s="2" t="s">
        <v>9057</v>
      </c>
      <c r="H3599" s="2" t="s">
        <v>258</v>
      </c>
      <c r="J3599" s="2" t="s">
        <v>258</v>
      </c>
      <c r="K3599" t="s">
        <v>8094</v>
      </c>
      <c r="L3599" s="2" t="s">
        <v>258</v>
      </c>
      <c r="N3599" s="2" t="s">
        <v>258</v>
      </c>
      <c r="O3599" t="s">
        <v>9703</v>
      </c>
    </row>
    <row r="3600" spans="2:15" x14ac:dyDescent="0.4">
      <c r="B3600" s="2"/>
      <c r="D3600" s="2" t="s">
        <v>258</v>
      </c>
      <c r="E3600" t="s">
        <v>9058</v>
      </c>
      <c r="F3600" s="2" t="s">
        <v>258</v>
      </c>
      <c r="H3600" s="2" t="s">
        <v>258</v>
      </c>
      <c r="J3600" s="2" t="s">
        <v>258</v>
      </c>
      <c r="K3600" t="s">
        <v>8096</v>
      </c>
      <c r="L3600" s="2" t="s">
        <v>3900</v>
      </c>
      <c r="N3600" s="2" t="s">
        <v>258</v>
      </c>
      <c r="O3600" t="s">
        <v>9703</v>
      </c>
    </row>
    <row r="3601" spans="2:15" x14ac:dyDescent="0.4">
      <c r="B3601" s="2"/>
      <c r="D3601" s="2" t="s">
        <v>258</v>
      </c>
      <c r="E3601" t="s">
        <v>9059</v>
      </c>
      <c r="F3601" s="2" t="s">
        <v>258</v>
      </c>
      <c r="H3601" s="2" t="s">
        <v>258</v>
      </c>
      <c r="J3601" s="2" t="s">
        <v>258</v>
      </c>
      <c r="K3601" t="s">
        <v>9060</v>
      </c>
      <c r="L3601" s="2" t="s">
        <v>258</v>
      </c>
      <c r="N3601" s="2" t="s">
        <v>258</v>
      </c>
      <c r="O3601" t="s">
        <v>9703</v>
      </c>
    </row>
    <row r="3602" spans="2:15" x14ac:dyDescent="0.4">
      <c r="B3602" s="2"/>
      <c r="D3602" s="2" t="s">
        <v>258</v>
      </c>
      <c r="E3602" t="s">
        <v>9061</v>
      </c>
      <c r="F3602" s="2" t="s">
        <v>258</v>
      </c>
      <c r="H3602" s="2" t="s">
        <v>258</v>
      </c>
      <c r="J3602" s="2" t="s">
        <v>258</v>
      </c>
      <c r="K3602" t="s">
        <v>8098</v>
      </c>
      <c r="L3602" s="2" t="s">
        <v>2437</v>
      </c>
      <c r="N3602" s="2" t="s">
        <v>258</v>
      </c>
      <c r="O3602" t="s">
        <v>9703</v>
      </c>
    </row>
    <row r="3603" spans="2:15" x14ac:dyDescent="0.4">
      <c r="B3603" s="2"/>
      <c r="D3603" s="2" t="s">
        <v>258</v>
      </c>
      <c r="E3603" t="s">
        <v>9062</v>
      </c>
      <c r="F3603" s="2" t="s">
        <v>258</v>
      </c>
      <c r="H3603" s="2" t="s">
        <v>258</v>
      </c>
      <c r="J3603" s="2" t="s">
        <v>258</v>
      </c>
      <c r="K3603" t="s">
        <v>8100</v>
      </c>
      <c r="L3603" s="2" t="s">
        <v>8101</v>
      </c>
      <c r="N3603" s="2" t="s">
        <v>258</v>
      </c>
      <c r="O3603" t="s">
        <v>9703</v>
      </c>
    </row>
    <row r="3604" spans="2:15" x14ac:dyDescent="0.4">
      <c r="B3604" s="2"/>
      <c r="D3604" s="2" t="s">
        <v>258</v>
      </c>
      <c r="E3604" t="s">
        <v>9063</v>
      </c>
      <c r="F3604" s="2" t="s">
        <v>258</v>
      </c>
      <c r="H3604" s="2" t="s">
        <v>258</v>
      </c>
      <c r="J3604" s="2" t="s">
        <v>258</v>
      </c>
      <c r="K3604" t="s">
        <v>9064</v>
      </c>
      <c r="L3604" s="2" t="s">
        <v>391</v>
      </c>
      <c r="N3604" s="2" t="s">
        <v>258</v>
      </c>
      <c r="O3604" t="s">
        <v>9703</v>
      </c>
    </row>
    <row r="3605" spans="2:15" x14ac:dyDescent="0.4">
      <c r="B3605" s="2"/>
      <c r="D3605" s="2" t="s">
        <v>258</v>
      </c>
      <c r="E3605" t="s">
        <v>9065</v>
      </c>
      <c r="F3605" s="2" t="s">
        <v>258</v>
      </c>
      <c r="H3605" s="2" t="s">
        <v>258</v>
      </c>
      <c r="J3605" s="2" t="s">
        <v>258</v>
      </c>
      <c r="K3605" t="s">
        <v>8103</v>
      </c>
      <c r="L3605" s="2" t="s">
        <v>2600</v>
      </c>
      <c r="N3605" s="2" t="s">
        <v>258</v>
      </c>
      <c r="O3605" t="s">
        <v>9703</v>
      </c>
    </row>
    <row r="3606" spans="2:15" x14ac:dyDescent="0.4">
      <c r="B3606" s="2"/>
      <c r="D3606" s="2" t="s">
        <v>258</v>
      </c>
      <c r="E3606" t="s">
        <v>9066</v>
      </c>
      <c r="F3606" s="2" t="s">
        <v>258</v>
      </c>
      <c r="H3606" s="2" t="s">
        <v>258</v>
      </c>
      <c r="J3606" s="2" t="s">
        <v>258</v>
      </c>
      <c r="K3606" t="s">
        <v>8106</v>
      </c>
      <c r="L3606" s="2" t="s">
        <v>5594</v>
      </c>
      <c r="N3606" s="2" t="s">
        <v>258</v>
      </c>
      <c r="O3606" t="s">
        <v>9703</v>
      </c>
    </row>
    <row r="3607" spans="2:15" x14ac:dyDescent="0.4">
      <c r="B3607" s="2"/>
      <c r="D3607" s="2" t="s">
        <v>258</v>
      </c>
      <c r="E3607" t="s">
        <v>9067</v>
      </c>
      <c r="F3607" s="2" t="s">
        <v>258</v>
      </c>
      <c r="H3607" s="2" t="s">
        <v>258</v>
      </c>
      <c r="J3607" s="2" t="s">
        <v>258</v>
      </c>
      <c r="K3607" t="s">
        <v>8108</v>
      </c>
      <c r="L3607" s="2" t="s">
        <v>258</v>
      </c>
      <c r="N3607" s="2" t="s">
        <v>258</v>
      </c>
      <c r="O3607" t="s">
        <v>9703</v>
      </c>
    </row>
    <row r="3608" spans="2:15" x14ac:dyDescent="0.4">
      <c r="B3608" s="2"/>
      <c r="D3608" s="2" t="s">
        <v>258</v>
      </c>
      <c r="E3608" t="s">
        <v>9068</v>
      </c>
      <c r="F3608" s="2" t="s">
        <v>1589</v>
      </c>
      <c r="H3608" s="2" t="s">
        <v>258</v>
      </c>
      <c r="J3608" s="2" t="s">
        <v>258</v>
      </c>
      <c r="K3608" t="s">
        <v>9069</v>
      </c>
      <c r="L3608" s="2" t="s">
        <v>258</v>
      </c>
      <c r="N3608" s="2" t="s">
        <v>258</v>
      </c>
      <c r="O3608" t="s">
        <v>9703</v>
      </c>
    </row>
    <row r="3609" spans="2:15" x14ac:dyDescent="0.4">
      <c r="B3609" s="2"/>
      <c r="D3609" s="2" t="s">
        <v>258</v>
      </c>
      <c r="E3609" t="s">
        <v>9070</v>
      </c>
      <c r="F3609" s="2" t="s">
        <v>258</v>
      </c>
      <c r="H3609" s="2" t="s">
        <v>258</v>
      </c>
      <c r="J3609" s="2" t="s">
        <v>258</v>
      </c>
      <c r="K3609" t="s">
        <v>8110</v>
      </c>
      <c r="L3609" s="2" t="s">
        <v>1324</v>
      </c>
      <c r="N3609" s="2" t="s">
        <v>258</v>
      </c>
      <c r="O3609" t="s">
        <v>9703</v>
      </c>
    </row>
    <row r="3610" spans="2:15" x14ac:dyDescent="0.4">
      <c r="B3610" s="2"/>
      <c r="D3610" s="2" t="s">
        <v>258</v>
      </c>
      <c r="E3610" t="s">
        <v>9071</v>
      </c>
      <c r="F3610" s="2" t="s">
        <v>258</v>
      </c>
      <c r="H3610" s="2" t="s">
        <v>258</v>
      </c>
      <c r="J3610" s="2" t="s">
        <v>258</v>
      </c>
      <c r="K3610" t="s">
        <v>8112</v>
      </c>
      <c r="L3610" s="2" t="s">
        <v>258</v>
      </c>
      <c r="N3610" s="2" t="s">
        <v>258</v>
      </c>
      <c r="O3610" t="s">
        <v>9703</v>
      </c>
    </row>
    <row r="3611" spans="2:15" x14ac:dyDescent="0.4">
      <c r="B3611" s="2"/>
      <c r="D3611" s="2" t="s">
        <v>258</v>
      </c>
      <c r="E3611" t="s">
        <v>9072</v>
      </c>
      <c r="F3611" s="2" t="s">
        <v>258</v>
      </c>
      <c r="H3611" s="2" t="s">
        <v>258</v>
      </c>
      <c r="J3611" s="2" t="s">
        <v>258</v>
      </c>
      <c r="K3611" t="s">
        <v>9073</v>
      </c>
      <c r="L3611" s="2" t="s">
        <v>258</v>
      </c>
      <c r="N3611" s="2" t="s">
        <v>258</v>
      </c>
      <c r="O3611" t="s">
        <v>9703</v>
      </c>
    </row>
    <row r="3612" spans="2:15" x14ac:dyDescent="0.4">
      <c r="B3612" s="2"/>
      <c r="D3612" s="2" t="s">
        <v>258</v>
      </c>
      <c r="E3612" t="s">
        <v>9074</v>
      </c>
      <c r="F3612" s="2" t="s">
        <v>258</v>
      </c>
      <c r="H3612" s="2" t="s">
        <v>258</v>
      </c>
      <c r="J3612" s="2" t="s">
        <v>258</v>
      </c>
      <c r="K3612" t="s">
        <v>8114</v>
      </c>
      <c r="L3612" s="2" t="s">
        <v>258</v>
      </c>
      <c r="N3612" s="2" t="s">
        <v>258</v>
      </c>
      <c r="O3612" t="s">
        <v>9703</v>
      </c>
    </row>
    <row r="3613" spans="2:15" x14ac:dyDescent="0.4">
      <c r="B3613" s="2"/>
      <c r="D3613" s="2" t="s">
        <v>258</v>
      </c>
      <c r="E3613" t="s">
        <v>9075</v>
      </c>
      <c r="F3613" s="2" t="s">
        <v>258</v>
      </c>
      <c r="H3613" s="2" t="s">
        <v>258</v>
      </c>
      <c r="J3613" s="2" t="s">
        <v>258</v>
      </c>
      <c r="K3613" t="s">
        <v>8116</v>
      </c>
      <c r="L3613" s="2" t="s">
        <v>258</v>
      </c>
      <c r="N3613" s="2" t="s">
        <v>258</v>
      </c>
      <c r="O3613" t="s">
        <v>9703</v>
      </c>
    </row>
    <row r="3614" spans="2:15" x14ac:dyDescent="0.4">
      <c r="B3614" s="2"/>
      <c r="D3614" s="2" t="s">
        <v>258</v>
      </c>
      <c r="E3614" t="s">
        <v>9076</v>
      </c>
      <c r="F3614" s="2" t="s">
        <v>258</v>
      </c>
      <c r="H3614" s="2" t="s">
        <v>258</v>
      </c>
      <c r="J3614" s="2" t="s">
        <v>258</v>
      </c>
      <c r="K3614" t="s">
        <v>8118</v>
      </c>
      <c r="L3614" s="2" t="s">
        <v>258</v>
      </c>
      <c r="N3614" s="2" t="s">
        <v>258</v>
      </c>
      <c r="O3614" t="s">
        <v>9703</v>
      </c>
    </row>
    <row r="3615" spans="2:15" x14ac:dyDescent="0.4">
      <c r="B3615" s="2"/>
      <c r="D3615" s="2" t="s">
        <v>258</v>
      </c>
      <c r="E3615" t="s">
        <v>9077</v>
      </c>
      <c r="F3615" s="2" t="s">
        <v>258</v>
      </c>
      <c r="H3615" s="2" t="s">
        <v>258</v>
      </c>
      <c r="J3615" s="2" t="s">
        <v>258</v>
      </c>
      <c r="K3615" t="s">
        <v>8120</v>
      </c>
      <c r="L3615" s="2" t="s">
        <v>6037</v>
      </c>
      <c r="N3615" s="2" t="s">
        <v>258</v>
      </c>
      <c r="O3615" t="s">
        <v>9703</v>
      </c>
    </row>
    <row r="3616" spans="2:15" x14ac:dyDescent="0.4">
      <c r="B3616" s="2"/>
      <c r="D3616" s="2" t="s">
        <v>258</v>
      </c>
      <c r="E3616" t="s">
        <v>9078</v>
      </c>
      <c r="F3616" s="2" t="s">
        <v>258</v>
      </c>
      <c r="H3616" s="2" t="s">
        <v>258</v>
      </c>
      <c r="J3616" s="2" t="s">
        <v>258</v>
      </c>
      <c r="K3616" t="s">
        <v>8122</v>
      </c>
      <c r="L3616" s="2" t="s">
        <v>8123</v>
      </c>
      <c r="N3616" s="2" t="s">
        <v>258</v>
      </c>
      <c r="O3616" t="s">
        <v>9703</v>
      </c>
    </row>
    <row r="3617" spans="2:15" x14ac:dyDescent="0.4">
      <c r="B3617" s="2"/>
      <c r="D3617" s="2" t="s">
        <v>258</v>
      </c>
      <c r="E3617" t="s">
        <v>9079</v>
      </c>
      <c r="F3617" s="2" t="s">
        <v>258</v>
      </c>
      <c r="H3617" s="2" t="s">
        <v>258</v>
      </c>
      <c r="J3617" s="2" t="s">
        <v>258</v>
      </c>
      <c r="K3617" t="s">
        <v>8125</v>
      </c>
      <c r="L3617" s="2" t="s">
        <v>8126</v>
      </c>
      <c r="N3617" s="2" t="s">
        <v>258</v>
      </c>
      <c r="O3617" t="s">
        <v>9703</v>
      </c>
    </row>
    <row r="3618" spans="2:15" x14ac:dyDescent="0.4">
      <c r="B3618" s="2"/>
      <c r="D3618" s="2" t="s">
        <v>258</v>
      </c>
      <c r="E3618" t="s">
        <v>9080</v>
      </c>
      <c r="F3618" s="2" t="s">
        <v>258</v>
      </c>
      <c r="H3618" s="2" t="s">
        <v>258</v>
      </c>
      <c r="J3618" s="2" t="s">
        <v>258</v>
      </c>
      <c r="K3618" t="s">
        <v>8128</v>
      </c>
      <c r="L3618" s="2" t="s">
        <v>258</v>
      </c>
      <c r="N3618" s="2" t="s">
        <v>258</v>
      </c>
      <c r="O3618" t="s">
        <v>9703</v>
      </c>
    </row>
    <row r="3619" spans="2:15" x14ac:dyDescent="0.4">
      <c r="B3619" s="2"/>
      <c r="D3619" s="2" t="s">
        <v>258</v>
      </c>
      <c r="E3619" t="s">
        <v>9081</v>
      </c>
      <c r="F3619" s="2" t="s">
        <v>9082</v>
      </c>
      <c r="H3619" s="2" t="s">
        <v>258</v>
      </c>
      <c r="J3619" s="2" t="s">
        <v>258</v>
      </c>
      <c r="K3619" t="s">
        <v>8130</v>
      </c>
      <c r="L3619" s="2" t="s">
        <v>258</v>
      </c>
      <c r="N3619" s="2" t="s">
        <v>258</v>
      </c>
      <c r="O3619" t="s">
        <v>9703</v>
      </c>
    </row>
    <row r="3620" spans="2:15" x14ac:dyDescent="0.4">
      <c r="B3620" s="2"/>
      <c r="D3620" s="2" t="s">
        <v>258</v>
      </c>
      <c r="E3620" t="s">
        <v>9083</v>
      </c>
      <c r="F3620" s="2" t="s">
        <v>258</v>
      </c>
      <c r="H3620" s="2" t="s">
        <v>258</v>
      </c>
      <c r="J3620" s="2" t="s">
        <v>258</v>
      </c>
      <c r="K3620" t="s">
        <v>9084</v>
      </c>
      <c r="L3620" s="2" t="s">
        <v>6561</v>
      </c>
      <c r="N3620" s="2" t="s">
        <v>258</v>
      </c>
      <c r="O3620" t="s">
        <v>9703</v>
      </c>
    </row>
    <row r="3621" spans="2:15" x14ac:dyDescent="0.4">
      <c r="B3621" s="2"/>
      <c r="D3621" s="2" t="s">
        <v>258</v>
      </c>
      <c r="E3621" t="s">
        <v>9085</v>
      </c>
      <c r="F3621" s="2" t="s">
        <v>258</v>
      </c>
      <c r="H3621" s="2" t="s">
        <v>258</v>
      </c>
      <c r="J3621" s="2" t="s">
        <v>258</v>
      </c>
      <c r="K3621" t="s">
        <v>8133</v>
      </c>
      <c r="L3621" s="2" t="s">
        <v>258</v>
      </c>
      <c r="N3621" s="2" t="s">
        <v>258</v>
      </c>
      <c r="O3621" t="s">
        <v>9703</v>
      </c>
    </row>
    <row r="3622" spans="2:15" x14ac:dyDescent="0.4">
      <c r="B3622" s="2"/>
      <c r="D3622" s="2" t="s">
        <v>258</v>
      </c>
      <c r="E3622" t="s">
        <v>9086</v>
      </c>
      <c r="F3622" s="2" t="s">
        <v>258</v>
      </c>
      <c r="H3622" s="2" t="s">
        <v>258</v>
      </c>
      <c r="J3622" s="2" t="s">
        <v>258</v>
      </c>
      <c r="K3622" t="s">
        <v>9087</v>
      </c>
      <c r="L3622" s="2" t="s">
        <v>258</v>
      </c>
      <c r="N3622" s="2" t="s">
        <v>258</v>
      </c>
      <c r="O3622" t="s">
        <v>9703</v>
      </c>
    </row>
    <row r="3623" spans="2:15" x14ac:dyDescent="0.4">
      <c r="B3623" s="2"/>
      <c r="D3623" s="2" t="s">
        <v>258</v>
      </c>
      <c r="E3623" t="s">
        <v>9088</v>
      </c>
      <c r="F3623" s="2" t="s">
        <v>258</v>
      </c>
      <c r="H3623" s="2" t="s">
        <v>258</v>
      </c>
      <c r="J3623" s="2" t="s">
        <v>258</v>
      </c>
      <c r="K3623" t="s">
        <v>9089</v>
      </c>
      <c r="L3623" s="2" t="s">
        <v>1478</v>
      </c>
      <c r="N3623" s="2" t="s">
        <v>258</v>
      </c>
      <c r="O3623" t="s">
        <v>9703</v>
      </c>
    </row>
    <row r="3624" spans="2:15" x14ac:dyDescent="0.4">
      <c r="B3624" s="2"/>
      <c r="D3624" s="2" t="s">
        <v>258</v>
      </c>
      <c r="E3624" t="s">
        <v>9090</v>
      </c>
      <c r="F3624" s="2" t="s">
        <v>258</v>
      </c>
      <c r="H3624" s="2" t="s">
        <v>258</v>
      </c>
      <c r="J3624" s="2" t="s">
        <v>258</v>
      </c>
      <c r="K3624" t="s">
        <v>9091</v>
      </c>
      <c r="L3624" s="2" t="s">
        <v>258</v>
      </c>
      <c r="N3624" s="2" t="s">
        <v>258</v>
      </c>
      <c r="O3624" t="s">
        <v>9703</v>
      </c>
    </row>
    <row r="3625" spans="2:15" x14ac:dyDescent="0.4">
      <c r="B3625" s="2"/>
      <c r="D3625" s="2" t="s">
        <v>258</v>
      </c>
      <c r="E3625" t="s">
        <v>9092</v>
      </c>
      <c r="F3625" s="2" t="s">
        <v>258</v>
      </c>
      <c r="H3625" s="2" t="s">
        <v>258</v>
      </c>
      <c r="J3625" s="2" t="s">
        <v>258</v>
      </c>
      <c r="K3625" t="s">
        <v>9093</v>
      </c>
      <c r="L3625" s="2" t="s">
        <v>8013</v>
      </c>
      <c r="N3625" s="2" t="s">
        <v>258</v>
      </c>
      <c r="O3625" t="s">
        <v>9703</v>
      </c>
    </row>
    <row r="3626" spans="2:15" x14ac:dyDescent="0.4">
      <c r="B3626" s="2"/>
      <c r="D3626" s="2" t="s">
        <v>258</v>
      </c>
      <c r="E3626" t="s">
        <v>9094</v>
      </c>
      <c r="F3626" s="2" t="s">
        <v>258</v>
      </c>
      <c r="H3626" s="2" t="s">
        <v>258</v>
      </c>
      <c r="J3626" s="2" t="s">
        <v>258</v>
      </c>
      <c r="K3626" t="s">
        <v>9095</v>
      </c>
      <c r="L3626" s="2" t="s">
        <v>3270</v>
      </c>
      <c r="N3626" s="2" t="s">
        <v>258</v>
      </c>
      <c r="O3626" t="s">
        <v>9703</v>
      </c>
    </row>
    <row r="3627" spans="2:15" x14ac:dyDescent="0.4">
      <c r="B3627" s="2"/>
      <c r="D3627" s="2" t="s">
        <v>258</v>
      </c>
      <c r="E3627" t="s">
        <v>9096</v>
      </c>
      <c r="F3627" s="2" t="s">
        <v>9097</v>
      </c>
      <c r="H3627" s="2" t="s">
        <v>258</v>
      </c>
      <c r="J3627" s="2" t="s">
        <v>258</v>
      </c>
      <c r="K3627" t="s">
        <v>9098</v>
      </c>
      <c r="L3627" s="2" t="s">
        <v>258</v>
      </c>
      <c r="N3627" s="2" t="s">
        <v>258</v>
      </c>
      <c r="O3627" t="s">
        <v>9703</v>
      </c>
    </row>
    <row r="3628" spans="2:15" x14ac:dyDescent="0.4">
      <c r="B3628" s="2"/>
      <c r="D3628" s="2" t="s">
        <v>258</v>
      </c>
      <c r="E3628" t="s">
        <v>9099</v>
      </c>
      <c r="F3628" s="2" t="s">
        <v>9100</v>
      </c>
      <c r="H3628" s="2" t="s">
        <v>258</v>
      </c>
      <c r="J3628" s="2" t="s">
        <v>258</v>
      </c>
      <c r="K3628" t="s">
        <v>8135</v>
      </c>
      <c r="L3628" s="2" t="s">
        <v>8136</v>
      </c>
      <c r="N3628" s="2" t="s">
        <v>258</v>
      </c>
      <c r="O3628" t="s">
        <v>9703</v>
      </c>
    </row>
    <row r="3629" spans="2:15" x14ac:dyDescent="0.4">
      <c r="B3629" s="2"/>
      <c r="D3629" s="2" t="s">
        <v>258</v>
      </c>
      <c r="E3629" t="s">
        <v>9101</v>
      </c>
      <c r="F3629" s="2" t="s">
        <v>258</v>
      </c>
      <c r="H3629" s="2" t="s">
        <v>258</v>
      </c>
      <c r="J3629" s="2" t="s">
        <v>258</v>
      </c>
      <c r="K3629" t="s">
        <v>9102</v>
      </c>
      <c r="L3629" s="2" t="s">
        <v>2147</v>
      </c>
      <c r="N3629" s="2" t="s">
        <v>258</v>
      </c>
      <c r="O3629" t="s">
        <v>9703</v>
      </c>
    </row>
    <row r="3630" spans="2:15" x14ac:dyDescent="0.4">
      <c r="B3630" s="2"/>
      <c r="D3630" s="2" t="s">
        <v>258</v>
      </c>
      <c r="E3630" t="s">
        <v>9103</v>
      </c>
      <c r="F3630" s="2" t="s">
        <v>258</v>
      </c>
      <c r="H3630" s="2" t="s">
        <v>258</v>
      </c>
      <c r="J3630" s="2" t="s">
        <v>258</v>
      </c>
      <c r="K3630" t="s">
        <v>9104</v>
      </c>
      <c r="L3630" s="2" t="s">
        <v>5533</v>
      </c>
      <c r="N3630" s="2" t="s">
        <v>258</v>
      </c>
      <c r="O3630" t="s">
        <v>9703</v>
      </c>
    </row>
    <row r="3631" spans="2:15" x14ac:dyDescent="0.4">
      <c r="B3631" s="2"/>
      <c r="D3631" s="2" t="s">
        <v>258</v>
      </c>
      <c r="E3631" t="s">
        <v>9105</v>
      </c>
      <c r="F3631" s="2" t="s">
        <v>258</v>
      </c>
      <c r="H3631" s="2" t="s">
        <v>258</v>
      </c>
      <c r="J3631" s="2" t="s">
        <v>258</v>
      </c>
      <c r="K3631" t="s">
        <v>8138</v>
      </c>
      <c r="L3631" s="2" t="s">
        <v>258</v>
      </c>
      <c r="N3631" s="2" t="s">
        <v>258</v>
      </c>
      <c r="O3631" t="s">
        <v>9703</v>
      </c>
    </row>
    <row r="3632" spans="2:15" x14ac:dyDescent="0.4">
      <c r="B3632" s="2"/>
      <c r="D3632" s="2" t="s">
        <v>258</v>
      </c>
      <c r="E3632" t="s">
        <v>9106</v>
      </c>
      <c r="F3632" s="2" t="s">
        <v>258</v>
      </c>
      <c r="H3632" s="2" t="s">
        <v>258</v>
      </c>
      <c r="J3632" s="2" t="s">
        <v>258</v>
      </c>
      <c r="K3632" t="s">
        <v>9107</v>
      </c>
      <c r="L3632" s="2" t="s">
        <v>4511</v>
      </c>
      <c r="N3632" s="2" t="s">
        <v>258</v>
      </c>
      <c r="O3632" t="s">
        <v>9703</v>
      </c>
    </row>
    <row r="3633" spans="2:15" x14ac:dyDescent="0.4">
      <c r="B3633" s="2"/>
      <c r="D3633" s="2" t="s">
        <v>258</v>
      </c>
      <c r="E3633" t="s">
        <v>9108</v>
      </c>
      <c r="F3633" s="2" t="s">
        <v>258</v>
      </c>
      <c r="H3633" s="2" t="s">
        <v>258</v>
      </c>
      <c r="J3633" s="2" t="s">
        <v>258</v>
      </c>
      <c r="K3633" t="s">
        <v>9109</v>
      </c>
      <c r="L3633" s="2" t="s">
        <v>4509</v>
      </c>
      <c r="N3633" s="2" t="s">
        <v>258</v>
      </c>
      <c r="O3633" t="s">
        <v>9703</v>
      </c>
    </row>
    <row r="3634" spans="2:15" x14ac:dyDescent="0.4">
      <c r="B3634" s="2"/>
      <c r="D3634" s="2" t="s">
        <v>258</v>
      </c>
      <c r="E3634" t="s">
        <v>9110</v>
      </c>
      <c r="F3634" s="2" t="s">
        <v>258</v>
      </c>
      <c r="H3634" s="2" t="s">
        <v>258</v>
      </c>
      <c r="J3634" s="2" t="s">
        <v>258</v>
      </c>
      <c r="K3634" t="s">
        <v>8140</v>
      </c>
      <c r="L3634" s="2" t="s">
        <v>258</v>
      </c>
      <c r="N3634" s="2" t="s">
        <v>258</v>
      </c>
      <c r="O3634" t="s">
        <v>9703</v>
      </c>
    </row>
    <row r="3635" spans="2:15" x14ac:dyDescent="0.4">
      <c r="B3635" s="2"/>
      <c r="D3635" s="2" t="s">
        <v>258</v>
      </c>
      <c r="E3635" t="s">
        <v>9111</v>
      </c>
      <c r="F3635" s="2" t="s">
        <v>9112</v>
      </c>
      <c r="H3635" s="2" t="s">
        <v>258</v>
      </c>
      <c r="J3635" s="2" t="s">
        <v>258</v>
      </c>
      <c r="K3635" t="s">
        <v>8142</v>
      </c>
      <c r="L3635" s="2" t="s">
        <v>258</v>
      </c>
      <c r="N3635" s="2" t="s">
        <v>258</v>
      </c>
      <c r="O3635" t="s">
        <v>9703</v>
      </c>
    </row>
    <row r="3636" spans="2:15" x14ac:dyDescent="0.4">
      <c r="B3636" s="2"/>
      <c r="D3636" s="2" t="s">
        <v>258</v>
      </c>
      <c r="E3636" t="s">
        <v>9113</v>
      </c>
      <c r="F3636" s="2" t="s">
        <v>5962</v>
      </c>
      <c r="H3636" s="2" t="s">
        <v>258</v>
      </c>
      <c r="J3636" s="2" t="s">
        <v>258</v>
      </c>
      <c r="K3636" t="s">
        <v>8145</v>
      </c>
      <c r="L3636" s="2" t="s">
        <v>258</v>
      </c>
      <c r="N3636" s="2" t="s">
        <v>258</v>
      </c>
      <c r="O3636" t="s">
        <v>9703</v>
      </c>
    </row>
    <row r="3637" spans="2:15" x14ac:dyDescent="0.4">
      <c r="B3637" s="2"/>
      <c r="D3637" s="2" t="s">
        <v>258</v>
      </c>
      <c r="E3637" t="s">
        <v>9114</v>
      </c>
      <c r="F3637" s="2" t="s">
        <v>258</v>
      </c>
      <c r="H3637" s="2" t="s">
        <v>258</v>
      </c>
      <c r="J3637" s="2" t="s">
        <v>258</v>
      </c>
      <c r="K3637" t="s">
        <v>8147</v>
      </c>
      <c r="L3637" s="2" t="s">
        <v>2033</v>
      </c>
      <c r="N3637" s="2" t="s">
        <v>258</v>
      </c>
      <c r="O3637" t="s">
        <v>9703</v>
      </c>
    </row>
    <row r="3638" spans="2:15" x14ac:dyDescent="0.4">
      <c r="B3638" s="2"/>
      <c r="D3638" s="2" t="s">
        <v>258</v>
      </c>
      <c r="E3638" t="s">
        <v>9115</v>
      </c>
      <c r="F3638" s="2" t="s">
        <v>258</v>
      </c>
      <c r="H3638" s="2" t="s">
        <v>258</v>
      </c>
      <c r="J3638" s="2" t="s">
        <v>258</v>
      </c>
      <c r="K3638" t="s">
        <v>8149</v>
      </c>
      <c r="L3638" s="2" t="s">
        <v>258</v>
      </c>
      <c r="N3638" s="2" t="s">
        <v>258</v>
      </c>
      <c r="O3638" t="s">
        <v>9703</v>
      </c>
    </row>
    <row r="3639" spans="2:15" x14ac:dyDescent="0.4">
      <c r="B3639" s="2"/>
      <c r="D3639" s="2" t="s">
        <v>258</v>
      </c>
      <c r="E3639" t="s">
        <v>9116</v>
      </c>
      <c r="F3639" s="2" t="s">
        <v>258</v>
      </c>
      <c r="H3639" s="2" t="s">
        <v>258</v>
      </c>
      <c r="J3639" s="2" t="s">
        <v>258</v>
      </c>
      <c r="K3639" t="s">
        <v>8151</v>
      </c>
      <c r="L3639" s="2" t="s">
        <v>258</v>
      </c>
      <c r="N3639" s="2" t="s">
        <v>258</v>
      </c>
      <c r="O3639" t="s">
        <v>9703</v>
      </c>
    </row>
    <row r="3640" spans="2:15" x14ac:dyDescent="0.4">
      <c r="B3640" s="2"/>
      <c r="D3640" s="2" t="s">
        <v>258</v>
      </c>
      <c r="E3640" t="s">
        <v>9117</v>
      </c>
      <c r="F3640" s="2" t="s">
        <v>258</v>
      </c>
      <c r="H3640" s="2" t="s">
        <v>258</v>
      </c>
      <c r="J3640" s="2" t="s">
        <v>258</v>
      </c>
      <c r="K3640" t="s">
        <v>8153</v>
      </c>
      <c r="L3640" s="2" t="s">
        <v>258</v>
      </c>
      <c r="N3640" s="2" t="s">
        <v>258</v>
      </c>
      <c r="O3640" t="s">
        <v>9703</v>
      </c>
    </row>
    <row r="3641" spans="2:15" x14ac:dyDescent="0.4">
      <c r="B3641" s="2"/>
      <c r="D3641" s="2" t="s">
        <v>258</v>
      </c>
      <c r="E3641" t="s">
        <v>9118</v>
      </c>
      <c r="F3641" s="2" t="s">
        <v>4390</v>
      </c>
      <c r="H3641" s="2" t="s">
        <v>258</v>
      </c>
      <c r="J3641" s="2" t="s">
        <v>258</v>
      </c>
      <c r="K3641" t="s">
        <v>8155</v>
      </c>
      <c r="L3641" s="2" t="s">
        <v>8156</v>
      </c>
      <c r="N3641" s="2" t="s">
        <v>258</v>
      </c>
      <c r="O3641" t="s">
        <v>9703</v>
      </c>
    </row>
    <row r="3642" spans="2:15" x14ac:dyDescent="0.4">
      <c r="B3642" s="2"/>
      <c r="D3642" s="2" t="s">
        <v>258</v>
      </c>
      <c r="E3642" t="s">
        <v>9119</v>
      </c>
      <c r="F3642" s="2" t="s">
        <v>258</v>
      </c>
      <c r="H3642" s="2" t="s">
        <v>258</v>
      </c>
      <c r="J3642" s="2" t="s">
        <v>258</v>
      </c>
      <c r="K3642" t="s">
        <v>8158</v>
      </c>
      <c r="L3642" s="2" t="s">
        <v>8159</v>
      </c>
      <c r="N3642" s="2" t="s">
        <v>258</v>
      </c>
      <c r="O3642" t="s">
        <v>9703</v>
      </c>
    </row>
    <row r="3643" spans="2:15" x14ac:dyDescent="0.4">
      <c r="B3643" s="2"/>
      <c r="D3643" s="2" t="s">
        <v>258</v>
      </c>
      <c r="E3643" t="s">
        <v>9120</v>
      </c>
      <c r="F3643" s="2" t="s">
        <v>258</v>
      </c>
      <c r="H3643" s="2" t="s">
        <v>258</v>
      </c>
      <c r="J3643" s="2" t="s">
        <v>258</v>
      </c>
      <c r="K3643" t="s">
        <v>9121</v>
      </c>
      <c r="L3643" s="2" t="s">
        <v>258</v>
      </c>
      <c r="N3643" s="2" t="s">
        <v>258</v>
      </c>
      <c r="O3643" t="s">
        <v>9703</v>
      </c>
    </row>
    <row r="3644" spans="2:15" x14ac:dyDescent="0.4">
      <c r="B3644" s="2"/>
      <c r="D3644" s="2" t="s">
        <v>258</v>
      </c>
      <c r="E3644" t="s">
        <v>9122</v>
      </c>
      <c r="F3644" s="2" t="s">
        <v>9123</v>
      </c>
      <c r="H3644" s="2" t="s">
        <v>258</v>
      </c>
      <c r="J3644" s="2" t="s">
        <v>258</v>
      </c>
      <c r="K3644" t="s">
        <v>8161</v>
      </c>
      <c r="L3644" s="2" t="s">
        <v>258</v>
      </c>
      <c r="N3644" s="2" t="s">
        <v>258</v>
      </c>
      <c r="O3644" t="s">
        <v>9703</v>
      </c>
    </row>
    <row r="3645" spans="2:15" x14ac:dyDescent="0.4">
      <c r="B3645" s="2"/>
      <c r="D3645" s="2" t="s">
        <v>258</v>
      </c>
      <c r="E3645" t="s">
        <v>9124</v>
      </c>
      <c r="F3645" s="2" t="s">
        <v>258</v>
      </c>
      <c r="H3645" s="2" t="s">
        <v>258</v>
      </c>
      <c r="J3645" s="2" t="s">
        <v>258</v>
      </c>
      <c r="K3645" t="s">
        <v>8163</v>
      </c>
      <c r="L3645" s="2" t="s">
        <v>258</v>
      </c>
      <c r="N3645" s="2" t="s">
        <v>258</v>
      </c>
      <c r="O3645" t="s">
        <v>9703</v>
      </c>
    </row>
    <row r="3646" spans="2:15" x14ac:dyDescent="0.4">
      <c r="B3646" s="2"/>
      <c r="D3646" s="2" t="s">
        <v>258</v>
      </c>
      <c r="E3646" t="s">
        <v>9125</v>
      </c>
      <c r="F3646" s="2" t="s">
        <v>258</v>
      </c>
      <c r="H3646" s="2" t="s">
        <v>258</v>
      </c>
      <c r="J3646" s="2" t="s">
        <v>258</v>
      </c>
      <c r="K3646" t="s">
        <v>8166</v>
      </c>
      <c r="L3646" s="2" t="s">
        <v>8167</v>
      </c>
      <c r="N3646" s="2" t="s">
        <v>258</v>
      </c>
      <c r="O3646" t="s">
        <v>9703</v>
      </c>
    </row>
    <row r="3647" spans="2:15" x14ac:dyDescent="0.4">
      <c r="B3647" s="2"/>
      <c r="D3647" s="2" t="s">
        <v>258</v>
      </c>
      <c r="E3647" t="s">
        <v>9126</v>
      </c>
      <c r="F3647" s="2" t="s">
        <v>258</v>
      </c>
      <c r="H3647" s="2" t="s">
        <v>258</v>
      </c>
      <c r="J3647" s="2" t="s">
        <v>258</v>
      </c>
      <c r="K3647" t="s">
        <v>8169</v>
      </c>
      <c r="L3647" s="2" t="s">
        <v>1683</v>
      </c>
      <c r="N3647" s="2" t="s">
        <v>258</v>
      </c>
      <c r="O3647" t="s">
        <v>9703</v>
      </c>
    </row>
    <row r="3648" spans="2:15" x14ac:dyDescent="0.4">
      <c r="B3648" s="2"/>
      <c r="D3648" s="2" t="s">
        <v>258</v>
      </c>
      <c r="E3648" t="s">
        <v>9127</v>
      </c>
      <c r="F3648" s="2" t="s">
        <v>258</v>
      </c>
      <c r="H3648" s="2" t="s">
        <v>258</v>
      </c>
      <c r="J3648" s="2" t="s">
        <v>258</v>
      </c>
      <c r="K3648" t="s">
        <v>8171</v>
      </c>
      <c r="L3648" s="2" t="s">
        <v>8172</v>
      </c>
      <c r="N3648" s="2" t="s">
        <v>258</v>
      </c>
      <c r="O3648" t="s">
        <v>9703</v>
      </c>
    </row>
    <row r="3649" spans="2:15" x14ac:dyDescent="0.4">
      <c r="B3649" s="2"/>
      <c r="D3649" s="2" t="s">
        <v>258</v>
      </c>
      <c r="E3649" t="s">
        <v>9128</v>
      </c>
      <c r="F3649" s="2" t="s">
        <v>258</v>
      </c>
      <c r="H3649" s="2" t="s">
        <v>258</v>
      </c>
      <c r="J3649" s="2" t="s">
        <v>258</v>
      </c>
      <c r="K3649" t="s">
        <v>8174</v>
      </c>
      <c r="L3649" s="2" t="s">
        <v>8175</v>
      </c>
      <c r="N3649" s="2" t="s">
        <v>258</v>
      </c>
      <c r="O3649" t="s">
        <v>9703</v>
      </c>
    </row>
    <row r="3650" spans="2:15" x14ac:dyDescent="0.4">
      <c r="B3650" s="2"/>
      <c r="D3650" s="2" t="s">
        <v>258</v>
      </c>
      <c r="E3650" t="s">
        <v>9129</v>
      </c>
      <c r="F3650" s="2" t="s">
        <v>258</v>
      </c>
      <c r="H3650" s="2" t="s">
        <v>258</v>
      </c>
      <c r="J3650" s="2" t="s">
        <v>258</v>
      </c>
      <c r="K3650" t="s">
        <v>9130</v>
      </c>
      <c r="L3650" s="2" t="s">
        <v>258</v>
      </c>
      <c r="N3650" s="2" t="s">
        <v>258</v>
      </c>
      <c r="O3650" t="s">
        <v>9703</v>
      </c>
    </row>
    <row r="3651" spans="2:15" x14ac:dyDescent="0.4">
      <c r="B3651" s="2"/>
      <c r="D3651" s="2" t="s">
        <v>258</v>
      </c>
      <c r="E3651" t="s">
        <v>9131</v>
      </c>
      <c r="F3651" s="2" t="s">
        <v>258</v>
      </c>
      <c r="H3651" s="2" t="s">
        <v>258</v>
      </c>
      <c r="J3651" s="2" t="s">
        <v>258</v>
      </c>
      <c r="K3651" t="s">
        <v>8177</v>
      </c>
      <c r="L3651" s="2" t="s">
        <v>7930</v>
      </c>
      <c r="N3651" s="2" t="s">
        <v>258</v>
      </c>
      <c r="O3651" t="s">
        <v>9703</v>
      </c>
    </row>
    <row r="3652" spans="2:15" x14ac:dyDescent="0.4">
      <c r="B3652" s="2"/>
      <c r="D3652" s="2" t="s">
        <v>258</v>
      </c>
      <c r="E3652" t="s">
        <v>9132</v>
      </c>
      <c r="F3652" s="2" t="s">
        <v>258</v>
      </c>
      <c r="H3652" s="2" t="s">
        <v>258</v>
      </c>
      <c r="J3652" s="2" t="s">
        <v>258</v>
      </c>
      <c r="K3652" t="s">
        <v>8179</v>
      </c>
      <c r="L3652" s="2" t="s">
        <v>983</v>
      </c>
      <c r="N3652" s="2" t="s">
        <v>258</v>
      </c>
      <c r="O3652" t="s">
        <v>9703</v>
      </c>
    </row>
    <row r="3653" spans="2:15" x14ac:dyDescent="0.4">
      <c r="B3653" s="2"/>
      <c r="D3653" s="2" t="s">
        <v>258</v>
      </c>
      <c r="E3653" t="s">
        <v>9133</v>
      </c>
      <c r="F3653" s="2" t="s">
        <v>258</v>
      </c>
      <c r="H3653" s="2" t="s">
        <v>258</v>
      </c>
      <c r="J3653" s="2" t="s">
        <v>258</v>
      </c>
      <c r="K3653" t="s">
        <v>8181</v>
      </c>
      <c r="L3653" s="2" t="s">
        <v>258</v>
      </c>
      <c r="N3653" s="2" t="s">
        <v>258</v>
      </c>
      <c r="O3653" t="s">
        <v>9703</v>
      </c>
    </row>
    <row r="3654" spans="2:15" x14ac:dyDescent="0.4">
      <c r="B3654" s="2"/>
      <c r="D3654" s="2" t="s">
        <v>258</v>
      </c>
      <c r="E3654" t="s">
        <v>9134</v>
      </c>
      <c r="F3654" s="2" t="s">
        <v>9135</v>
      </c>
      <c r="H3654" s="2" t="s">
        <v>258</v>
      </c>
      <c r="J3654" s="2" t="s">
        <v>258</v>
      </c>
      <c r="K3654" t="s">
        <v>9136</v>
      </c>
      <c r="L3654" s="2" t="s">
        <v>9137</v>
      </c>
      <c r="N3654" s="2" t="s">
        <v>258</v>
      </c>
      <c r="O3654" t="s">
        <v>9703</v>
      </c>
    </row>
    <row r="3655" spans="2:15" x14ac:dyDescent="0.4">
      <c r="B3655" s="2"/>
      <c r="D3655" s="2" t="s">
        <v>258</v>
      </c>
      <c r="E3655" t="s">
        <v>9138</v>
      </c>
      <c r="F3655" s="2" t="s">
        <v>258</v>
      </c>
      <c r="H3655" s="2" t="s">
        <v>258</v>
      </c>
      <c r="J3655" s="2" t="s">
        <v>258</v>
      </c>
      <c r="K3655" t="s">
        <v>8183</v>
      </c>
      <c r="L3655" s="2" t="s">
        <v>3748</v>
      </c>
      <c r="N3655" s="2" t="s">
        <v>258</v>
      </c>
      <c r="O3655" t="s">
        <v>9703</v>
      </c>
    </row>
    <row r="3656" spans="2:15" x14ac:dyDescent="0.4">
      <c r="B3656" s="2"/>
      <c r="D3656" s="2" t="s">
        <v>258</v>
      </c>
      <c r="E3656" t="s">
        <v>9139</v>
      </c>
      <c r="F3656" s="2" t="s">
        <v>258</v>
      </c>
      <c r="H3656" s="2" t="s">
        <v>258</v>
      </c>
      <c r="J3656" s="2" t="s">
        <v>258</v>
      </c>
      <c r="K3656" t="s">
        <v>8185</v>
      </c>
      <c r="L3656" s="2" t="s">
        <v>258</v>
      </c>
      <c r="N3656" s="2" t="s">
        <v>258</v>
      </c>
      <c r="O3656" t="s">
        <v>9703</v>
      </c>
    </row>
    <row r="3657" spans="2:15" x14ac:dyDescent="0.4">
      <c r="B3657" s="2"/>
      <c r="D3657" s="2" t="s">
        <v>258</v>
      </c>
      <c r="E3657" t="s">
        <v>9140</v>
      </c>
      <c r="F3657" s="2" t="s">
        <v>258</v>
      </c>
      <c r="H3657" s="2" t="s">
        <v>258</v>
      </c>
      <c r="J3657" s="2" t="s">
        <v>258</v>
      </c>
      <c r="K3657" t="s">
        <v>8187</v>
      </c>
      <c r="L3657" s="2" t="s">
        <v>1201</v>
      </c>
      <c r="N3657" s="2" t="s">
        <v>258</v>
      </c>
      <c r="O3657" t="s">
        <v>9703</v>
      </c>
    </row>
    <row r="3658" spans="2:15" x14ac:dyDescent="0.4">
      <c r="B3658" s="2"/>
      <c r="D3658" s="2" t="s">
        <v>258</v>
      </c>
      <c r="E3658" t="s">
        <v>9141</v>
      </c>
      <c r="F3658" s="2" t="s">
        <v>258</v>
      </c>
      <c r="H3658" s="2" t="s">
        <v>258</v>
      </c>
      <c r="J3658" s="2" t="s">
        <v>258</v>
      </c>
      <c r="K3658" t="s">
        <v>9142</v>
      </c>
      <c r="L3658" s="2" t="s">
        <v>7055</v>
      </c>
      <c r="N3658" s="2" t="s">
        <v>258</v>
      </c>
      <c r="O3658" t="s">
        <v>9703</v>
      </c>
    </row>
    <row r="3659" spans="2:15" x14ac:dyDescent="0.4">
      <c r="B3659" s="2"/>
      <c r="D3659" s="2" t="s">
        <v>258</v>
      </c>
      <c r="E3659" t="s">
        <v>9143</v>
      </c>
      <c r="F3659" s="2" t="s">
        <v>258</v>
      </c>
      <c r="H3659" s="2" t="s">
        <v>258</v>
      </c>
      <c r="J3659" s="2" t="s">
        <v>258</v>
      </c>
      <c r="K3659" t="s">
        <v>9144</v>
      </c>
      <c r="L3659" s="2" t="s">
        <v>2489</v>
      </c>
      <c r="N3659" s="2" t="s">
        <v>258</v>
      </c>
      <c r="O3659" t="s">
        <v>9703</v>
      </c>
    </row>
    <row r="3660" spans="2:15" x14ac:dyDescent="0.4">
      <c r="B3660" s="2"/>
      <c r="D3660" s="2" t="s">
        <v>258</v>
      </c>
      <c r="E3660" t="s">
        <v>9145</v>
      </c>
      <c r="F3660" s="2" t="s">
        <v>258</v>
      </c>
      <c r="H3660" s="2" t="s">
        <v>258</v>
      </c>
      <c r="J3660" s="2" t="s">
        <v>258</v>
      </c>
      <c r="K3660" t="s">
        <v>8189</v>
      </c>
      <c r="L3660" s="2" t="s">
        <v>7876</v>
      </c>
      <c r="N3660" s="2" t="s">
        <v>258</v>
      </c>
      <c r="O3660" t="s">
        <v>9703</v>
      </c>
    </row>
    <row r="3661" spans="2:15" x14ac:dyDescent="0.4">
      <c r="B3661" s="2"/>
      <c r="D3661" s="2" t="s">
        <v>258</v>
      </c>
      <c r="E3661" t="s">
        <v>9146</v>
      </c>
      <c r="F3661" s="2" t="s">
        <v>5911</v>
      </c>
      <c r="H3661" s="2" t="s">
        <v>258</v>
      </c>
      <c r="J3661" s="2" t="s">
        <v>258</v>
      </c>
      <c r="K3661" t="s">
        <v>8191</v>
      </c>
      <c r="L3661" s="2" t="s">
        <v>8192</v>
      </c>
      <c r="N3661" s="2" t="s">
        <v>258</v>
      </c>
      <c r="O3661" t="s">
        <v>9703</v>
      </c>
    </row>
    <row r="3662" spans="2:15" x14ac:dyDescent="0.4">
      <c r="B3662" s="2"/>
      <c r="D3662" s="2" t="s">
        <v>258</v>
      </c>
      <c r="E3662" t="s">
        <v>9147</v>
      </c>
      <c r="F3662" s="2" t="s">
        <v>258</v>
      </c>
      <c r="H3662" s="2" t="s">
        <v>258</v>
      </c>
      <c r="J3662" s="2" t="s">
        <v>258</v>
      </c>
      <c r="K3662" t="s">
        <v>9148</v>
      </c>
      <c r="L3662" s="2" t="s">
        <v>9149</v>
      </c>
      <c r="N3662" s="2" t="s">
        <v>258</v>
      </c>
      <c r="O3662" t="s">
        <v>9703</v>
      </c>
    </row>
    <row r="3663" spans="2:15" x14ac:dyDescent="0.4">
      <c r="B3663" s="2"/>
      <c r="D3663" s="2" t="s">
        <v>258</v>
      </c>
      <c r="E3663" t="s">
        <v>9150</v>
      </c>
      <c r="F3663" s="2" t="s">
        <v>9151</v>
      </c>
      <c r="H3663" s="2" t="s">
        <v>258</v>
      </c>
      <c r="J3663" s="2" t="s">
        <v>258</v>
      </c>
      <c r="K3663" t="s">
        <v>9152</v>
      </c>
      <c r="L3663" s="2" t="s">
        <v>9153</v>
      </c>
      <c r="N3663" s="2" t="s">
        <v>258</v>
      </c>
      <c r="O3663" t="s">
        <v>9703</v>
      </c>
    </row>
    <row r="3664" spans="2:15" x14ac:dyDescent="0.4">
      <c r="B3664" s="2"/>
      <c r="D3664" s="2" t="s">
        <v>258</v>
      </c>
      <c r="E3664" t="s">
        <v>9154</v>
      </c>
      <c r="F3664" s="2" t="s">
        <v>258</v>
      </c>
      <c r="H3664" s="2" t="s">
        <v>258</v>
      </c>
      <c r="J3664" s="2" t="s">
        <v>258</v>
      </c>
      <c r="K3664" t="s">
        <v>8194</v>
      </c>
      <c r="L3664" s="2" t="s">
        <v>2070</v>
      </c>
      <c r="N3664" s="2" t="s">
        <v>258</v>
      </c>
      <c r="O3664" t="s">
        <v>9703</v>
      </c>
    </row>
    <row r="3665" spans="2:15" x14ac:dyDescent="0.4">
      <c r="B3665" s="2"/>
      <c r="D3665" s="2" t="s">
        <v>258</v>
      </c>
      <c r="E3665" t="s">
        <v>9155</v>
      </c>
      <c r="F3665" s="2" t="s">
        <v>258</v>
      </c>
      <c r="H3665" s="2" t="s">
        <v>258</v>
      </c>
      <c r="J3665" s="2" t="s">
        <v>258</v>
      </c>
      <c r="K3665" t="s">
        <v>8196</v>
      </c>
      <c r="L3665" s="2" t="s">
        <v>258</v>
      </c>
      <c r="N3665" s="2" t="s">
        <v>258</v>
      </c>
      <c r="O3665" t="s">
        <v>9703</v>
      </c>
    </row>
    <row r="3666" spans="2:15" x14ac:dyDescent="0.4">
      <c r="B3666" s="2"/>
      <c r="D3666" s="2" t="s">
        <v>258</v>
      </c>
      <c r="E3666" t="s">
        <v>9156</v>
      </c>
      <c r="F3666" s="2" t="s">
        <v>258</v>
      </c>
      <c r="H3666" s="2" t="s">
        <v>258</v>
      </c>
      <c r="J3666" s="2" t="s">
        <v>258</v>
      </c>
      <c r="K3666" t="s">
        <v>9157</v>
      </c>
      <c r="L3666" s="2" t="s">
        <v>6787</v>
      </c>
      <c r="N3666" s="2" t="s">
        <v>258</v>
      </c>
      <c r="O3666" t="s">
        <v>9703</v>
      </c>
    </row>
    <row r="3667" spans="2:15" x14ac:dyDescent="0.4">
      <c r="B3667" s="2"/>
      <c r="D3667" s="2" t="s">
        <v>258</v>
      </c>
      <c r="E3667" t="s">
        <v>9158</v>
      </c>
      <c r="F3667" s="2" t="s">
        <v>258</v>
      </c>
      <c r="H3667" s="2" t="s">
        <v>258</v>
      </c>
      <c r="J3667" s="2" t="s">
        <v>258</v>
      </c>
      <c r="K3667" t="s">
        <v>9159</v>
      </c>
      <c r="L3667" s="2" t="s">
        <v>258</v>
      </c>
      <c r="N3667" s="2" t="s">
        <v>258</v>
      </c>
      <c r="O3667" t="s">
        <v>9703</v>
      </c>
    </row>
    <row r="3668" spans="2:15" x14ac:dyDescent="0.4">
      <c r="B3668" s="2"/>
      <c r="D3668" s="2" t="s">
        <v>258</v>
      </c>
      <c r="E3668" t="s">
        <v>9160</v>
      </c>
      <c r="F3668" s="2" t="s">
        <v>258</v>
      </c>
      <c r="H3668" s="2" t="s">
        <v>258</v>
      </c>
      <c r="J3668" s="2" t="s">
        <v>258</v>
      </c>
      <c r="K3668" t="s">
        <v>9161</v>
      </c>
      <c r="L3668" s="2" t="s">
        <v>258</v>
      </c>
      <c r="N3668" s="2" t="s">
        <v>258</v>
      </c>
      <c r="O3668" t="s">
        <v>9703</v>
      </c>
    </row>
    <row r="3669" spans="2:15" x14ac:dyDescent="0.4">
      <c r="B3669" s="2"/>
      <c r="D3669" s="2" t="s">
        <v>258</v>
      </c>
      <c r="E3669" t="s">
        <v>9162</v>
      </c>
      <c r="F3669" s="2" t="s">
        <v>258</v>
      </c>
      <c r="H3669" s="2" t="s">
        <v>258</v>
      </c>
      <c r="J3669" s="2" t="s">
        <v>258</v>
      </c>
      <c r="K3669" t="s">
        <v>9163</v>
      </c>
      <c r="L3669" s="2" t="s">
        <v>258</v>
      </c>
      <c r="N3669" s="2" t="s">
        <v>258</v>
      </c>
      <c r="O3669" t="s">
        <v>9703</v>
      </c>
    </row>
    <row r="3670" spans="2:15" x14ac:dyDescent="0.4">
      <c r="B3670" s="2"/>
      <c r="D3670" s="2" t="s">
        <v>258</v>
      </c>
      <c r="E3670" t="s">
        <v>9164</v>
      </c>
      <c r="F3670" s="2" t="s">
        <v>258</v>
      </c>
      <c r="H3670" s="2" t="s">
        <v>258</v>
      </c>
      <c r="J3670" s="2" t="s">
        <v>258</v>
      </c>
      <c r="K3670" t="s">
        <v>9165</v>
      </c>
      <c r="L3670" s="2" t="s">
        <v>258</v>
      </c>
      <c r="N3670" s="2" t="s">
        <v>258</v>
      </c>
      <c r="O3670" t="s">
        <v>9703</v>
      </c>
    </row>
    <row r="3671" spans="2:15" x14ac:dyDescent="0.4">
      <c r="B3671" s="2"/>
      <c r="D3671" s="2" t="s">
        <v>258</v>
      </c>
      <c r="E3671" t="s">
        <v>9166</v>
      </c>
      <c r="F3671" s="2" t="s">
        <v>1410</v>
      </c>
      <c r="H3671" s="2" t="s">
        <v>258</v>
      </c>
      <c r="J3671" s="2" t="s">
        <v>258</v>
      </c>
      <c r="K3671" t="s">
        <v>9167</v>
      </c>
      <c r="L3671" s="2" t="s">
        <v>258</v>
      </c>
      <c r="N3671" s="2" t="s">
        <v>258</v>
      </c>
      <c r="O3671" t="s">
        <v>9703</v>
      </c>
    </row>
    <row r="3672" spans="2:15" x14ac:dyDescent="0.4">
      <c r="B3672" s="2"/>
      <c r="D3672" s="2" t="s">
        <v>258</v>
      </c>
      <c r="E3672" t="s">
        <v>9168</v>
      </c>
      <c r="F3672" s="2" t="s">
        <v>9169</v>
      </c>
      <c r="H3672" s="2" t="s">
        <v>258</v>
      </c>
      <c r="J3672" s="2" t="s">
        <v>258</v>
      </c>
      <c r="K3672" t="s">
        <v>9170</v>
      </c>
      <c r="L3672" s="2" t="s">
        <v>258</v>
      </c>
      <c r="N3672" s="2" t="s">
        <v>258</v>
      </c>
      <c r="O3672" t="s">
        <v>9703</v>
      </c>
    </row>
    <row r="3673" spans="2:15" x14ac:dyDescent="0.4">
      <c r="B3673" s="2"/>
      <c r="D3673" s="2" t="s">
        <v>258</v>
      </c>
      <c r="E3673" t="s">
        <v>9171</v>
      </c>
      <c r="F3673" s="2" t="s">
        <v>258</v>
      </c>
      <c r="H3673" s="2" t="s">
        <v>258</v>
      </c>
      <c r="J3673" s="2" t="s">
        <v>258</v>
      </c>
      <c r="K3673" t="s">
        <v>9172</v>
      </c>
      <c r="L3673" s="2" t="s">
        <v>9173</v>
      </c>
      <c r="N3673" s="2" t="s">
        <v>258</v>
      </c>
      <c r="O3673" t="s">
        <v>9703</v>
      </c>
    </row>
    <row r="3674" spans="2:15" x14ac:dyDescent="0.4">
      <c r="B3674" s="2"/>
      <c r="D3674" s="2" t="s">
        <v>258</v>
      </c>
      <c r="E3674" t="s">
        <v>9174</v>
      </c>
      <c r="F3674" s="2" t="s">
        <v>258</v>
      </c>
      <c r="H3674" s="2" t="s">
        <v>258</v>
      </c>
      <c r="J3674" s="2" t="s">
        <v>258</v>
      </c>
      <c r="K3674" t="s">
        <v>9175</v>
      </c>
      <c r="L3674" s="2" t="s">
        <v>258</v>
      </c>
      <c r="N3674" s="2" t="s">
        <v>258</v>
      </c>
      <c r="O3674" t="s">
        <v>9703</v>
      </c>
    </row>
    <row r="3675" spans="2:15" x14ac:dyDescent="0.4">
      <c r="B3675" s="2"/>
      <c r="D3675" s="2" t="s">
        <v>258</v>
      </c>
      <c r="E3675" t="s">
        <v>9176</v>
      </c>
      <c r="F3675" s="2" t="s">
        <v>9177</v>
      </c>
      <c r="H3675" s="2" t="s">
        <v>258</v>
      </c>
      <c r="J3675" s="2" t="s">
        <v>258</v>
      </c>
      <c r="K3675" t="s">
        <v>9178</v>
      </c>
      <c r="L3675" s="2" t="s">
        <v>258</v>
      </c>
      <c r="N3675" s="2" t="s">
        <v>258</v>
      </c>
      <c r="O3675" t="s">
        <v>9703</v>
      </c>
    </row>
    <row r="3676" spans="2:15" x14ac:dyDescent="0.4">
      <c r="B3676" s="2"/>
      <c r="D3676" s="2" t="s">
        <v>258</v>
      </c>
      <c r="E3676" t="s">
        <v>9179</v>
      </c>
      <c r="F3676" s="2" t="s">
        <v>258</v>
      </c>
      <c r="H3676" s="2" t="s">
        <v>258</v>
      </c>
      <c r="J3676" s="2" t="s">
        <v>258</v>
      </c>
      <c r="K3676" t="s">
        <v>9180</v>
      </c>
      <c r="L3676" s="2" t="s">
        <v>9181</v>
      </c>
      <c r="N3676" s="2" t="s">
        <v>258</v>
      </c>
      <c r="O3676" t="s">
        <v>9703</v>
      </c>
    </row>
    <row r="3677" spans="2:15" x14ac:dyDescent="0.4">
      <c r="B3677" s="2"/>
      <c r="D3677" s="2" t="s">
        <v>258</v>
      </c>
      <c r="E3677" t="s">
        <v>9182</v>
      </c>
      <c r="F3677" s="2" t="s">
        <v>258</v>
      </c>
      <c r="H3677" s="2" t="s">
        <v>258</v>
      </c>
      <c r="J3677" s="2" t="s">
        <v>258</v>
      </c>
      <c r="K3677" t="s">
        <v>9183</v>
      </c>
      <c r="L3677" s="2" t="s">
        <v>258</v>
      </c>
      <c r="N3677" s="2" t="s">
        <v>258</v>
      </c>
      <c r="O3677" t="s">
        <v>9703</v>
      </c>
    </row>
    <row r="3678" spans="2:15" x14ac:dyDescent="0.4">
      <c r="B3678" s="2"/>
      <c r="D3678" s="2" t="s">
        <v>258</v>
      </c>
      <c r="E3678" t="s">
        <v>9184</v>
      </c>
      <c r="F3678" s="2" t="s">
        <v>258</v>
      </c>
      <c r="H3678" s="2" t="s">
        <v>258</v>
      </c>
      <c r="J3678" s="2" t="s">
        <v>258</v>
      </c>
      <c r="K3678" t="s">
        <v>9185</v>
      </c>
      <c r="L3678" s="2" t="s">
        <v>258</v>
      </c>
      <c r="N3678" s="2" t="s">
        <v>258</v>
      </c>
      <c r="O3678" t="s">
        <v>9703</v>
      </c>
    </row>
    <row r="3679" spans="2:15" x14ac:dyDescent="0.4">
      <c r="B3679" s="2"/>
      <c r="D3679" s="2" t="s">
        <v>258</v>
      </c>
      <c r="E3679" t="s">
        <v>9186</v>
      </c>
      <c r="F3679" s="2" t="s">
        <v>258</v>
      </c>
      <c r="H3679" s="2" t="s">
        <v>258</v>
      </c>
      <c r="J3679" s="2" t="s">
        <v>258</v>
      </c>
      <c r="K3679" t="s">
        <v>9187</v>
      </c>
      <c r="L3679" s="2" t="s">
        <v>258</v>
      </c>
      <c r="N3679" s="2" t="s">
        <v>258</v>
      </c>
      <c r="O3679" t="s">
        <v>9703</v>
      </c>
    </row>
    <row r="3680" spans="2:15" x14ac:dyDescent="0.4">
      <c r="B3680" s="2"/>
      <c r="D3680" s="2" t="s">
        <v>258</v>
      </c>
      <c r="E3680" t="s">
        <v>9188</v>
      </c>
      <c r="F3680" s="2" t="s">
        <v>258</v>
      </c>
      <c r="H3680" s="2" t="s">
        <v>258</v>
      </c>
      <c r="J3680" s="2" t="s">
        <v>258</v>
      </c>
      <c r="K3680" t="s">
        <v>9189</v>
      </c>
      <c r="L3680" s="2" t="s">
        <v>1760</v>
      </c>
      <c r="N3680" s="2" t="s">
        <v>258</v>
      </c>
      <c r="O3680" t="s">
        <v>9703</v>
      </c>
    </row>
    <row r="3681" spans="2:15" x14ac:dyDescent="0.4">
      <c r="B3681" s="2"/>
      <c r="D3681" s="2" t="s">
        <v>258</v>
      </c>
      <c r="E3681" t="s">
        <v>9190</v>
      </c>
      <c r="F3681" s="2" t="s">
        <v>258</v>
      </c>
      <c r="H3681" s="2" t="s">
        <v>258</v>
      </c>
      <c r="J3681" s="2" t="s">
        <v>258</v>
      </c>
      <c r="K3681" t="s">
        <v>9191</v>
      </c>
      <c r="L3681" s="2" t="s">
        <v>4007</v>
      </c>
      <c r="N3681" s="2" t="s">
        <v>258</v>
      </c>
      <c r="O3681" t="s">
        <v>9703</v>
      </c>
    </row>
    <row r="3682" spans="2:15" x14ac:dyDescent="0.4">
      <c r="B3682" s="2"/>
      <c r="D3682" s="2" t="s">
        <v>258</v>
      </c>
      <c r="E3682" t="s">
        <v>9192</v>
      </c>
      <c r="F3682" s="2" t="s">
        <v>258</v>
      </c>
      <c r="H3682" s="2" t="s">
        <v>258</v>
      </c>
      <c r="J3682" s="2" t="s">
        <v>258</v>
      </c>
      <c r="K3682" t="s">
        <v>9193</v>
      </c>
      <c r="L3682" s="2" t="s">
        <v>258</v>
      </c>
      <c r="N3682" s="2" t="s">
        <v>258</v>
      </c>
      <c r="O3682" t="s">
        <v>9703</v>
      </c>
    </row>
    <row r="3683" spans="2:15" x14ac:dyDescent="0.4">
      <c r="B3683" s="2"/>
      <c r="D3683" s="2" t="s">
        <v>258</v>
      </c>
      <c r="E3683" t="s">
        <v>9194</v>
      </c>
      <c r="F3683" s="2" t="s">
        <v>9195</v>
      </c>
      <c r="H3683" s="2" t="s">
        <v>258</v>
      </c>
      <c r="J3683" s="2" t="s">
        <v>258</v>
      </c>
      <c r="K3683" t="s">
        <v>9196</v>
      </c>
      <c r="L3683" s="2" t="s">
        <v>9197</v>
      </c>
      <c r="N3683" s="2" t="s">
        <v>258</v>
      </c>
      <c r="O3683" t="s">
        <v>9703</v>
      </c>
    </row>
    <row r="3684" spans="2:15" x14ac:dyDescent="0.4">
      <c r="B3684" s="2"/>
      <c r="D3684" s="2" t="s">
        <v>258</v>
      </c>
      <c r="E3684" t="s">
        <v>9198</v>
      </c>
      <c r="F3684" s="2" t="s">
        <v>258</v>
      </c>
      <c r="H3684" s="2" t="s">
        <v>258</v>
      </c>
      <c r="J3684" s="2" t="s">
        <v>258</v>
      </c>
      <c r="K3684" t="s">
        <v>9199</v>
      </c>
      <c r="L3684" s="2" t="s">
        <v>1353</v>
      </c>
      <c r="N3684" s="2" t="s">
        <v>258</v>
      </c>
      <c r="O3684" t="s">
        <v>9703</v>
      </c>
    </row>
    <row r="3685" spans="2:15" x14ac:dyDescent="0.4">
      <c r="B3685" s="2"/>
      <c r="D3685" s="2" t="s">
        <v>258</v>
      </c>
      <c r="E3685" t="s">
        <v>9200</v>
      </c>
      <c r="F3685" s="2" t="s">
        <v>258</v>
      </c>
      <c r="H3685" s="2" t="s">
        <v>258</v>
      </c>
      <c r="J3685" s="2" t="s">
        <v>258</v>
      </c>
      <c r="K3685" t="s">
        <v>9201</v>
      </c>
      <c r="L3685" s="2" t="s">
        <v>258</v>
      </c>
      <c r="N3685" s="2" t="s">
        <v>258</v>
      </c>
      <c r="O3685" t="s">
        <v>9703</v>
      </c>
    </row>
    <row r="3686" spans="2:15" x14ac:dyDescent="0.4">
      <c r="B3686" s="2"/>
      <c r="D3686" s="2" t="s">
        <v>258</v>
      </c>
      <c r="E3686" t="s">
        <v>9202</v>
      </c>
      <c r="F3686" s="2" t="s">
        <v>9203</v>
      </c>
      <c r="H3686" s="2" t="s">
        <v>258</v>
      </c>
      <c r="J3686" s="2" t="s">
        <v>258</v>
      </c>
      <c r="K3686" t="s">
        <v>9204</v>
      </c>
      <c r="L3686" s="2" t="s">
        <v>258</v>
      </c>
      <c r="N3686" s="2" t="s">
        <v>258</v>
      </c>
      <c r="O3686" t="s">
        <v>9703</v>
      </c>
    </row>
    <row r="3687" spans="2:15" x14ac:dyDescent="0.4">
      <c r="B3687" s="2"/>
      <c r="D3687" s="2" t="s">
        <v>258</v>
      </c>
      <c r="E3687" t="s">
        <v>9205</v>
      </c>
      <c r="F3687" s="2" t="s">
        <v>258</v>
      </c>
      <c r="H3687" s="2" t="s">
        <v>258</v>
      </c>
      <c r="J3687" s="2" t="s">
        <v>258</v>
      </c>
      <c r="K3687" t="s">
        <v>9206</v>
      </c>
      <c r="L3687" s="2" t="s">
        <v>5468</v>
      </c>
      <c r="N3687" s="2" t="s">
        <v>258</v>
      </c>
      <c r="O3687" t="s">
        <v>9703</v>
      </c>
    </row>
    <row r="3688" spans="2:15" x14ac:dyDescent="0.4">
      <c r="B3688" s="2"/>
      <c r="D3688" s="2" t="s">
        <v>258</v>
      </c>
      <c r="E3688" t="s">
        <v>9207</v>
      </c>
      <c r="F3688" s="2" t="s">
        <v>8293</v>
      </c>
      <c r="H3688" s="2" t="s">
        <v>258</v>
      </c>
      <c r="J3688" s="2" t="s">
        <v>258</v>
      </c>
      <c r="K3688" t="s">
        <v>9208</v>
      </c>
      <c r="L3688" s="2" t="s">
        <v>258</v>
      </c>
      <c r="N3688" s="2" t="s">
        <v>258</v>
      </c>
      <c r="O3688" t="s">
        <v>9703</v>
      </c>
    </row>
    <row r="3689" spans="2:15" x14ac:dyDescent="0.4">
      <c r="B3689" s="2"/>
      <c r="D3689" s="2" t="s">
        <v>258</v>
      </c>
      <c r="E3689" t="s">
        <v>9209</v>
      </c>
      <c r="F3689" s="2" t="s">
        <v>258</v>
      </c>
      <c r="H3689" s="2" t="s">
        <v>258</v>
      </c>
      <c r="J3689" s="2" t="s">
        <v>258</v>
      </c>
      <c r="K3689" t="s">
        <v>9210</v>
      </c>
      <c r="L3689" s="2" t="s">
        <v>5780</v>
      </c>
      <c r="N3689" s="2" t="s">
        <v>258</v>
      </c>
      <c r="O3689" t="s">
        <v>9703</v>
      </c>
    </row>
    <row r="3690" spans="2:15" x14ac:dyDescent="0.4">
      <c r="B3690" s="2"/>
      <c r="D3690" s="2" t="s">
        <v>258</v>
      </c>
      <c r="E3690" t="s">
        <v>9211</v>
      </c>
      <c r="F3690" s="2" t="s">
        <v>258</v>
      </c>
      <c r="H3690" s="2" t="s">
        <v>258</v>
      </c>
      <c r="J3690" s="2" t="s">
        <v>258</v>
      </c>
      <c r="K3690" t="s">
        <v>9212</v>
      </c>
      <c r="L3690" s="2" t="s">
        <v>258</v>
      </c>
      <c r="N3690" s="2" t="s">
        <v>258</v>
      </c>
      <c r="O3690" t="s">
        <v>9703</v>
      </c>
    </row>
    <row r="3691" spans="2:15" x14ac:dyDescent="0.4">
      <c r="B3691" s="2"/>
      <c r="D3691" s="2" t="s">
        <v>258</v>
      </c>
      <c r="E3691" t="s">
        <v>9213</v>
      </c>
      <c r="F3691" s="2" t="s">
        <v>258</v>
      </c>
      <c r="H3691" s="2" t="s">
        <v>258</v>
      </c>
      <c r="J3691" s="2" t="s">
        <v>258</v>
      </c>
      <c r="K3691" t="s">
        <v>9214</v>
      </c>
      <c r="L3691" s="2" t="s">
        <v>539</v>
      </c>
      <c r="N3691" s="2" t="s">
        <v>258</v>
      </c>
      <c r="O3691" t="s">
        <v>9703</v>
      </c>
    </row>
    <row r="3692" spans="2:15" x14ac:dyDescent="0.4">
      <c r="B3692" s="2"/>
      <c r="D3692" s="2" t="s">
        <v>258</v>
      </c>
      <c r="E3692" t="s">
        <v>9215</v>
      </c>
      <c r="F3692" s="2" t="s">
        <v>258</v>
      </c>
      <c r="H3692" s="2" t="s">
        <v>258</v>
      </c>
      <c r="J3692" s="2" t="s">
        <v>258</v>
      </c>
      <c r="K3692" t="s">
        <v>9216</v>
      </c>
      <c r="L3692" s="2" t="s">
        <v>1580</v>
      </c>
      <c r="N3692" s="2" t="s">
        <v>258</v>
      </c>
      <c r="O3692" t="s">
        <v>9703</v>
      </c>
    </row>
    <row r="3693" spans="2:15" x14ac:dyDescent="0.4">
      <c r="B3693" s="2"/>
      <c r="D3693" s="2" t="s">
        <v>258</v>
      </c>
      <c r="E3693" t="s">
        <v>9217</v>
      </c>
      <c r="F3693" s="2" t="s">
        <v>1675</v>
      </c>
      <c r="H3693" s="2" t="s">
        <v>258</v>
      </c>
      <c r="J3693" s="2" t="s">
        <v>258</v>
      </c>
      <c r="K3693" t="s">
        <v>9218</v>
      </c>
      <c r="L3693" s="2" t="s">
        <v>5164</v>
      </c>
      <c r="N3693" s="2" t="s">
        <v>258</v>
      </c>
      <c r="O3693" t="s">
        <v>9703</v>
      </c>
    </row>
    <row r="3694" spans="2:15" x14ac:dyDescent="0.4">
      <c r="B3694" s="2"/>
      <c r="D3694" s="2" t="s">
        <v>258</v>
      </c>
      <c r="E3694" t="s">
        <v>9219</v>
      </c>
      <c r="F3694" s="2" t="s">
        <v>258</v>
      </c>
      <c r="H3694" s="2" t="s">
        <v>258</v>
      </c>
      <c r="J3694" s="2" t="s">
        <v>258</v>
      </c>
      <c r="K3694" t="s">
        <v>9220</v>
      </c>
      <c r="L3694" s="2" t="s">
        <v>6181</v>
      </c>
      <c r="N3694" s="2" t="s">
        <v>258</v>
      </c>
      <c r="O3694" t="s">
        <v>9703</v>
      </c>
    </row>
    <row r="3695" spans="2:15" x14ac:dyDescent="0.4">
      <c r="B3695" s="2"/>
      <c r="D3695" s="2" t="s">
        <v>258</v>
      </c>
      <c r="E3695" t="s">
        <v>9221</v>
      </c>
      <c r="F3695" s="2" t="s">
        <v>258</v>
      </c>
      <c r="H3695" s="2" t="s">
        <v>258</v>
      </c>
      <c r="J3695" s="2" t="s">
        <v>258</v>
      </c>
      <c r="K3695" t="s">
        <v>9222</v>
      </c>
      <c r="L3695" s="2" t="s">
        <v>9223</v>
      </c>
      <c r="N3695" s="2" t="s">
        <v>258</v>
      </c>
      <c r="O3695" t="s">
        <v>9703</v>
      </c>
    </row>
    <row r="3696" spans="2:15" x14ac:dyDescent="0.4">
      <c r="B3696" s="2"/>
      <c r="D3696" s="2" t="s">
        <v>258</v>
      </c>
      <c r="E3696" t="s">
        <v>9224</v>
      </c>
      <c r="F3696" s="2" t="s">
        <v>258</v>
      </c>
      <c r="H3696" s="2" t="s">
        <v>258</v>
      </c>
      <c r="J3696" s="2" t="s">
        <v>258</v>
      </c>
      <c r="K3696" t="s">
        <v>9225</v>
      </c>
      <c r="L3696" s="2" t="s">
        <v>9226</v>
      </c>
      <c r="N3696" s="2" t="s">
        <v>258</v>
      </c>
      <c r="O3696" t="s">
        <v>9703</v>
      </c>
    </row>
    <row r="3697" spans="2:15" x14ac:dyDescent="0.4">
      <c r="B3697" s="2"/>
      <c r="D3697" s="2" t="s">
        <v>258</v>
      </c>
      <c r="E3697" t="s">
        <v>9227</v>
      </c>
      <c r="F3697" s="2" t="s">
        <v>4957</v>
      </c>
      <c r="H3697" s="2" t="s">
        <v>258</v>
      </c>
      <c r="J3697" s="2" t="s">
        <v>258</v>
      </c>
      <c r="K3697" t="s">
        <v>9228</v>
      </c>
      <c r="L3697" s="2" t="s">
        <v>9229</v>
      </c>
      <c r="N3697" s="2" t="s">
        <v>258</v>
      </c>
      <c r="O3697" t="s">
        <v>9703</v>
      </c>
    </row>
    <row r="3698" spans="2:15" x14ac:dyDescent="0.4">
      <c r="B3698" s="2"/>
      <c r="D3698" s="2" t="s">
        <v>258</v>
      </c>
      <c r="E3698" t="s">
        <v>9230</v>
      </c>
      <c r="F3698" s="2" t="s">
        <v>258</v>
      </c>
      <c r="H3698" s="2" t="s">
        <v>258</v>
      </c>
      <c r="J3698" s="2" t="s">
        <v>258</v>
      </c>
      <c r="K3698" t="s">
        <v>9231</v>
      </c>
      <c r="L3698" s="2" t="s">
        <v>3817</v>
      </c>
      <c r="N3698" s="2" t="s">
        <v>258</v>
      </c>
      <c r="O3698" t="s">
        <v>9703</v>
      </c>
    </row>
    <row r="3699" spans="2:15" x14ac:dyDescent="0.4">
      <c r="B3699" s="2"/>
      <c r="D3699" s="2" t="s">
        <v>258</v>
      </c>
      <c r="E3699" t="s">
        <v>9232</v>
      </c>
      <c r="F3699" s="2" t="s">
        <v>258</v>
      </c>
      <c r="H3699" s="2" t="s">
        <v>258</v>
      </c>
      <c r="J3699" s="2" t="s">
        <v>258</v>
      </c>
      <c r="K3699" t="s">
        <v>9233</v>
      </c>
      <c r="L3699" s="2" t="s">
        <v>258</v>
      </c>
      <c r="N3699" s="2" t="s">
        <v>258</v>
      </c>
      <c r="O3699" t="s">
        <v>9703</v>
      </c>
    </row>
    <row r="3700" spans="2:15" x14ac:dyDescent="0.4">
      <c r="B3700" s="2"/>
      <c r="D3700" s="2" t="s">
        <v>258</v>
      </c>
      <c r="E3700" t="s">
        <v>9234</v>
      </c>
      <c r="F3700" s="2" t="s">
        <v>258</v>
      </c>
      <c r="H3700" s="2" t="s">
        <v>258</v>
      </c>
      <c r="J3700" s="2" t="s">
        <v>258</v>
      </c>
      <c r="K3700" t="s">
        <v>9235</v>
      </c>
      <c r="L3700" s="2" t="s">
        <v>258</v>
      </c>
      <c r="N3700" s="2" t="s">
        <v>258</v>
      </c>
      <c r="O3700" t="s">
        <v>9703</v>
      </c>
    </row>
    <row r="3701" spans="2:15" x14ac:dyDescent="0.4">
      <c r="B3701" s="2"/>
      <c r="D3701" s="2" t="s">
        <v>258</v>
      </c>
      <c r="E3701" t="s">
        <v>9236</v>
      </c>
      <c r="F3701" s="2" t="s">
        <v>258</v>
      </c>
      <c r="H3701" s="2" t="s">
        <v>258</v>
      </c>
      <c r="J3701" s="2" t="s">
        <v>258</v>
      </c>
      <c r="K3701" t="s">
        <v>9237</v>
      </c>
      <c r="L3701" s="2" t="s">
        <v>258</v>
      </c>
      <c r="N3701" s="2" t="s">
        <v>258</v>
      </c>
      <c r="O3701" t="s">
        <v>9703</v>
      </c>
    </row>
    <row r="3702" spans="2:15" x14ac:dyDescent="0.4">
      <c r="B3702" s="2"/>
      <c r="D3702" s="2" t="s">
        <v>258</v>
      </c>
      <c r="E3702" t="s">
        <v>9238</v>
      </c>
      <c r="F3702" s="2" t="s">
        <v>9239</v>
      </c>
      <c r="H3702" s="2" t="s">
        <v>258</v>
      </c>
      <c r="J3702" s="2" t="s">
        <v>258</v>
      </c>
      <c r="K3702" t="s">
        <v>9240</v>
      </c>
      <c r="L3702" s="2" t="s">
        <v>258</v>
      </c>
      <c r="N3702" s="2" t="s">
        <v>258</v>
      </c>
      <c r="O3702" t="s">
        <v>9703</v>
      </c>
    </row>
    <row r="3703" spans="2:15" x14ac:dyDescent="0.4">
      <c r="B3703" s="2"/>
      <c r="D3703" s="2" t="s">
        <v>258</v>
      </c>
      <c r="E3703" t="s">
        <v>9241</v>
      </c>
      <c r="F3703" s="2" t="s">
        <v>258</v>
      </c>
      <c r="H3703" s="2" t="s">
        <v>258</v>
      </c>
      <c r="J3703" s="2" t="s">
        <v>258</v>
      </c>
      <c r="K3703" t="s">
        <v>9242</v>
      </c>
      <c r="L3703" s="2" t="s">
        <v>5481</v>
      </c>
      <c r="N3703" s="2" t="s">
        <v>258</v>
      </c>
      <c r="O3703" t="s">
        <v>9703</v>
      </c>
    </row>
    <row r="3704" spans="2:15" x14ac:dyDescent="0.4">
      <c r="B3704" s="2"/>
      <c r="D3704" s="2" t="s">
        <v>258</v>
      </c>
      <c r="E3704" t="s">
        <v>9243</v>
      </c>
      <c r="F3704" s="2" t="s">
        <v>9244</v>
      </c>
      <c r="H3704" s="2" t="s">
        <v>258</v>
      </c>
      <c r="J3704" s="2" t="s">
        <v>258</v>
      </c>
      <c r="K3704" t="s">
        <v>9245</v>
      </c>
      <c r="L3704" s="2" t="s">
        <v>258</v>
      </c>
      <c r="N3704" s="2" t="s">
        <v>258</v>
      </c>
      <c r="O3704" t="s">
        <v>9703</v>
      </c>
    </row>
    <row r="3705" spans="2:15" x14ac:dyDescent="0.4">
      <c r="B3705" s="2"/>
      <c r="D3705" s="2" t="s">
        <v>258</v>
      </c>
      <c r="E3705" t="s">
        <v>9246</v>
      </c>
      <c r="F3705" s="2" t="s">
        <v>1162</v>
      </c>
      <c r="H3705" s="2" t="s">
        <v>258</v>
      </c>
      <c r="J3705" s="2" t="s">
        <v>258</v>
      </c>
      <c r="K3705" t="s">
        <v>9247</v>
      </c>
      <c r="L3705" s="2" t="s">
        <v>4103</v>
      </c>
      <c r="N3705" s="2" t="s">
        <v>258</v>
      </c>
      <c r="O3705" t="s">
        <v>9703</v>
      </c>
    </row>
    <row r="3706" spans="2:15" x14ac:dyDescent="0.4">
      <c r="B3706" s="2"/>
      <c r="D3706" s="2" t="s">
        <v>258</v>
      </c>
      <c r="E3706" t="s">
        <v>9248</v>
      </c>
      <c r="F3706" s="2" t="s">
        <v>258</v>
      </c>
      <c r="H3706" s="2" t="s">
        <v>258</v>
      </c>
      <c r="J3706" s="2" t="s">
        <v>258</v>
      </c>
      <c r="K3706" t="s">
        <v>9249</v>
      </c>
      <c r="L3706" s="2" t="s">
        <v>258</v>
      </c>
      <c r="N3706" s="2" t="s">
        <v>258</v>
      </c>
      <c r="O3706" t="s">
        <v>9703</v>
      </c>
    </row>
    <row r="3707" spans="2:15" x14ac:dyDescent="0.4">
      <c r="B3707" s="2"/>
      <c r="D3707" s="2" t="s">
        <v>258</v>
      </c>
      <c r="E3707" t="s">
        <v>9250</v>
      </c>
      <c r="F3707" s="2" t="s">
        <v>9251</v>
      </c>
      <c r="H3707" s="2" t="s">
        <v>258</v>
      </c>
      <c r="J3707" s="2" t="s">
        <v>258</v>
      </c>
      <c r="K3707" t="s">
        <v>9252</v>
      </c>
      <c r="L3707" s="2" t="s">
        <v>1695</v>
      </c>
      <c r="N3707" s="2" t="s">
        <v>258</v>
      </c>
      <c r="O3707" t="s">
        <v>9703</v>
      </c>
    </row>
    <row r="3708" spans="2:15" x14ac:dyDescent="0.4">
      <c r="B3708" s="2"/>
      <c r="D3708" s="2" t="s">
        <v>258</v>
      </c>
      <c r="E3708" t="s">
        <v>9253</v>
      </c>
      <c r="F3708" s="2" t="s">
        <v>5638</v>
      </c>
      <c r="H3708" s="2" t="s">
        <v>258</v>
      </c>
      <c r="J3708" s="2" t="s">
        <v>258</v>
      </c>
      <c r="K3708" t="s">
        <v>9254</v>
      </c>
      <c r="L3708" s="2" t="s">
        <v>2087</v>
      </c>
      <c r="N3708" s="2" t="s">
        <v>258</v>
      </c>
      <c r="O3708" t="s">
        <v>9703</v>
      </c>
    </row>
    <row r="3709" spans="2:15" x14ac:dyDescent="0.4">
      <c r="B3709" s="2"/>
      <c r="D3709" s="2" t="s">
        <v>258</v>
      </c>
      <c r="E3709" t="s">
        <v>9255</v>
      </c>
      <c r="F3709" s="2" t="s">
        <v>6163</v>
      </c>
      <c r="H3709" s="2" t="s">
        <v>258</v>
      </c>
      <c r="J3709" s="2" t="s">
        <v>258</v>
      </c>
      <c r="K3709" t="s">
        <v>9256</v>
      </c>
      <c r="L3709" s="2" t="s">
        <v>9257</v>
      </c>
      <c r="N3709" s="2" t="s">
        <v>258</v>
      </c>
      <c r="O3709" t="s">
        <v>9703</v>
      </c>
    </row>
    <row r="3710" spans="2:15" x14ac:dyDescent="0.4">
      <c r="B3710" s="2"/>
      <c r="D3710" s="2" t="s">
        <v>258</v>
      </c>
      <c r="E3710" t="s">
        <v>9258</v>
      </c>
      <c r="F3710" s="2" t="s">
        <v>258</v>
      </c>
      <c r="H3710" s="2" t="s">
        <v>258</v>
      </c>
      <c r="J3710" s="2" t="s">
        <v>258</v>
      </c>
      <c r="K3710" t="s">
        <v>9259</v>
      </c>
      <c r="L3710" s="2" t="s">
        <v>7401</v>
      </c>
      <c r="N3710" s="2" t="s">
        <v>258</v>
      </c>
      <c r="O3710" t="s">
        <v>9703</v>
      </c>
    </row>
    <row r="3711" spans="2:15" x14ac:dyDescent="0.4">
      <c r="B3711" s="2"/>
      <c r="D3711" s="2" t="s">
        <v>258</v>
      </c>
      <c r="E3711" t="s">
        <v>9260</v>
      </c>
      <c r="F3711" s="2" t="s">
        <v>9261</v>
      </c>
      <c r="H3711" s="2" t="s">
        <v>258</v>
      </c>
      <c r="J3711" s="2" t="s">
        <v>258</v>
      </c>
      <c r="K3711" t="s">
        <v>9262</v>
      </c>
      <c r="L3711" s="2" t="s">
        <v>258</v>
      </c>
      <c r="N3711" s="2" t="s">
        <v>258</v>
      </c>
      <c r="O3711" t="s">
        <v>9703</v>
      </c>
    </row>
    <row r="3712" spans="2:15" x14ac:dyDescent="0.4">
      <c r="B3712" s="2"/>
      <c r="D3712" s="2" t="s">
        <v>258</v>
      </c>
      <c r="E3712" t="s">
        <v>9263</v>
      </c>
      <c r="F3712" s="2" t="s">
        <v>258</v>
      </c>
      <c r="H3712" s="2" t="s">
        <v>258</v>
      </c>
      <c r="J3712" s="2" t="s">
        <v>258</v>
      </c>
      <c r="K3712" t="s">
        <v>9264</v>
      </c>
      <c r="L3712" s="2" t="s">
        <v>3635</v>
      </c>
      <c r="N3712" s="2" t="s">
        <v>258</v>
      </c>
      <c r="O3712" t="s">
        <v>9703</v>
      </c>
    </row>
    <row r="3713" spans="2:15" x14ac:dyDescent="0.4">
      <c r="B3713" s="2"/>
      <c r="D3713" s="2" t="s">
        <v>258</v>
      </c>
      <c r="E3713" t="s">
        <v>9265</v>
      </c>
      <c r="F3713" s="2" t="s">
        <v>258</v>
      </c>
      <c r="H3713" s="2" t="s">
        <v>258</v>
      </c>
      <c r="J3713" s="2" t="s">
        <v>258</v>
      </c>
      <c r="K3713" t="s">
        <v>9266</v>
      </c>
      <c r="L3713" s="2" t="s">
        <v>9267</v>
      </c>
      <c r="N3713" s="2" t="s">
        <v>258</v>
      </c>
      <c r="O3713" t="s">
        <v>9703</v>
      </c>
    </row>
    <row r="3714" spans="2:15" x14ac:dyDescent="0.4">
      <c r="B3714" s="2"/>
      <c r="D3714" s="2" t="s">
        <v>258</v>
      </c>
      <c r="E3714" t="s">
        <v>9268</v>
      </c>
      <c r="F3714" s="2" t="s">
        <v>258</v>
      </c>
      <c r="H3714" s="2" t="s">
        <v>258</v>
      </c>
      <c r="J3714" s="2" t="s">
        <v>258</v>
      </c>
      <c r="K3714" t="s">
        <v>9269</v>
      </c>
      <c r="L3714" s="2" t="s">
        <v>258</v>
      </c>
      <c r="N3714" s="2" t="s">
        <v>258</v>
      </c>
      <c r="O3714" t="s">
        <v>9703</v>
      </c>
    </row>
    <row r="3715" spans="2:15" x14ac:dyDescent="0.4">
      <c r="B3715" s="2"/>
      <c r="D3715" s="2" t="s">
        <v>258</v>
      </c>
      <c r="E3715" t="s">
        <v>9270</v>
      </c>
      <c r="F3715" s="2" t="s">
        <v>258</v>
      </c>
      <c r="H3715" s="2" t="s">
        <v>258</v>
      </c>
      <c r="J3715" s="2" t="s">
        <v>258</v>
      </c>
      <c r="K3715" t="s">
        <v>9271</v>
      </c>
      <c r="L3715" s="2" t="s">
        <v>1780</v>
      </c>
      <c r="N3715" s="2" t="s">
        <v>258</v>
      </c>
      <c r="O3715" t="s">
        <v>9703</v>
      </c>
    </row>
    <row r="3716" spans="2:15" x14ac:dyDescent="0.4">
      <c r="B3716" s="2"/>
      <c r="D3716" s="2" t="s">
        <v>258</v>
      </c>
      <c r="E3716" t="s">
        <v>9272</v>
      </c>
      <c r="F3716" s="2" t="s">
        <v>9273</v>
      </c>
      <c r="H3716" s="2" t="s">
        <v>258</v>
      </c>
      <c r="J3716" s="2" t="s">
        <v>258</v>
      </c>
      <c r="K3716" t="s">
        <v>9274</v>
      </c>
      <c r="L3716" s="2" t="s">
        <v>258</v>
      </c>
      <c r="N3716" s="2" t="s">
        <v>258</v>
      </c>
      <c r="O3716" t="s">
        <v>9703</v>
      </c>
    </row>
    <row r="3717" spans="2:15" x14ac:dyDescent="0.4">
      <c r="B3717" s="2"/>
      <c r="D3717" s="2" t="s">
        <v>258</v>
      </c>
      <c r="E3717" t="s">
        <v>9275</v>
      </c>
      <c r="F3717" s="2" t="s">
        <v>258</v>
      </c>
      <c r="H3717" s="2" t="s">
        <v>258</v>
      </c>
      <c r="J3717" s="2" t="s">
        <v>258</v>
      </c>
      <c r="K3717" t="s">
        <v>9276</v>
      </c>
      <c r="L3717" s="2" t="s">
        <v>258</v>
      </c>
      <c r="N3717" s="2" t="s">
        <v>258</v>
      </c>
      <c r="O3717" t="s">
        <v>9703</v>
      </c>
    </row>
    <row r="3718" spans="2:15" x14ac:dyDescent="0.4">
      <c r="B3718" s="2"/>
      <c r="D3718" s="2" t="s">
        <v>258</v>
      </c>
      <c r="E3718" t="s">
        <v>9277</v>
      </c>
      <c r="F3718" s="2" t="s">
        <v>9278</v>
      </c>
      <c r="H3718" s="2" t="s">
        <v>258</v>
      </c>
      <c r="J3718" s="2" t="s">
        <v>258</v>
      </c>
      <c r="K3718" t="s">
        <v>9279</v>
      </c>
      <c r="L3718" s="2" t="s">
        <v>258</v>
      </c>
      <c r="N3718" s="2" t="s">
        <v>258</v>
      </c>
      <c r="O3718" t="s">
        <v>9703</v>
      </c>
    </row>
    <row r="3719" spans="2:15" x14ac:dyDescent="0.4">
      <c r="B3719" s="2"/>
      <c r="D3719" s="2" t="s">
        <v>258</v>
      </c>
      <c r="E3719" t="s">
        <v>9280</v>
      </c>
      <c r="F3719" s="2" t="s">
        <v>258</v>
      </c>
      <c r="H3719" s="2" t="s">
        <v>258</v>
      </c>
      <c r="J3719" s="2" t="s">
        <v>258</v>
      </c>
      <c r="K3719" t="s">
        <v>9281</v>
      </c>
      <c r="L3719" s="2" t="s">
        <v>258</v>
      </c>
      <c r="N3719" s="2" t="s">
        <v>258</v>
      </c>
      <c r="O3719" t="s">
        <v>9703</v>
      </c>
    </row>
    <row r="3720" spans="2:15" x14ac:dyDescent="0.4">
      <c r="B3720" s="2"/>
      <c r="D3720" s="2" t="s">
        <v>258</v>
      </c>
      <c r="E3720" t="s">
        <v>9282</v>
      </c>
      <c r="F3720" s="2" t="s">
        <v>2331</v>
      </c>
      <c r="H3720" s="2" t="s">
        <v>258</v>
      </c>
      <c r="J3720" s="2" t="s">
        <v>258</v>
      </c>
      <c r="K3720" t="s">
        <v>9283</v>
      </c>
      <c r="L3720" s="2" t="s">
        <v>258</v>
      </c>
      <c r="N3720" s="2" t="s">
        <v>258</v>
      </c>
      <c r="O3720" t="s">
        <v>9703</v>
      </c>
    </row>
    <row r="3721" spans="2:15" x14ac:dyDescent="0.4">
      <c r="B3721" s="2"/>
      <c r="D3721" s="2" t="s">
        <v>258</v>
      </c>
      <c r="E3721" t="s">
        <v>9284</v>
      </c>
      <c r="F3721" s="2" t="s">
        <v>258</v>
      </c>
      <c r="H3721" s="2" t="s">
        <v>258</v>
      </c>
      <c r="J3721" s="2" t="s">
        <v>258</v>
      </c>
      <c r="K3721" t="s">
        <v>9285</v>
      </c>
      <c r="L3721" s="2" t="s">
        <v>258</v>
      </c>
      <c r="N3721" s="2" t="s">
        <v>258</v>
      </c>
      <c r="O3721" t="s">
        <v>9703</v>
      </c>
    </row>
    <row r="3722" spans="2:15" x14ac:dyDescent="0.4">
      <c r="B3722" s="2"/>
      <c r="D3722" s="2" t="s">
        <v>258</v>
      </c>
      <c r="E3722" t="s">
        <v>9286</v>
      </c>
      <c r="F3722" s="2" t="s">
        <v>258</v>
      </c>
      <c r="H3722" s="2" t="s">
        <v>258</v>
      </c>
      <c r="J3722" s="2" t="s">
        <v>258</v>
      </c>
      <c r="K3722" t="s">
        <v>9287</v>
      </c>
      <c r="L3722" s="2" t="s">
        <v>9288</v>
      </c>
      <c r="N3722" s="2" t="s">
        <v>258</v>
      </c>
      <c r="O3722" t="s">
        <v>9703</v>
      </c>
    </row>
    <row r="3723" spans="2:15" x14ac:dyDescent="0.4">
      <c r="B3723" s="2"/>
      <c r="D3723" s="2" t="s">
        <v>258</v>
      </c>
      <c r="E3723" t="s">
        <v>9289</v>
      </c>
      <c r="F3723" s="2" t="s">
        <v>2311</v>
      </c>
      <c r="H3723" s="2" t="s">
        <v>258</v>
      </c>
      <c r="J3723" s="2" t="s">
        <v>258</v>
      </c>
      <c r="K3723" t="s">
        <v>9290</v>
      </c>
      <c r="L3723" s="2" t="s">
        <v>258</v>
      </c>
      <c r="N3723" s="2" t="s">
        <v>258</v>
      </c>
      <c r="O3723" t="s">
        <v>9703</v>
      </c>
    </row>
    <row r="3724" spans="2:15" x14ac:dyDescent="0.4">
      <c r="B3724" s="2"/>
      <c r="D3724" s="2" t="s">
        <v>258</v>
      </c>
      <c r="E3724" t="s">
        <v>9291</v>
      </c>
      <c r="F3724" s="2" t="s">
        <v>7021</v>
      </c>
      <c r="H3724" s="2" t="s">
        <v>258</v>
      </c>
      <c r="J3724" s="2" t="s">
        <v>258</v>
      </c>
      <c r="K3724" t="s">
        <v>9292</v>
      </c>
      <c r="L3724" s="2" t="s">
        <v>258</v>
      </c>
      <c r="N3724" s="2" t="s">
        <v>258</v>
      </c>
      <c r="O3724" t="s">
        <v>9703</v>
      </c>
    </row>
    <row r="3725" spans="2:15" x14ac:dyDescent="0.4">
      <c r="B3725" s="2"/>
      <c r="D3725" s="2" t="s">
        <v>258</v>
      </c>
      <c r="E3725" t="s">
        <v>9293</v>
      </c>
      <c r="F3725" s="2" t="s">
        <v>258</v>
      </c>
      <c r="H3725" s="2" t="s">
        <v>258</v>
      </c>
      <c r="J3725" s="2" t="s">
        <v>258</v>
      </c>
      <c r="K3725" t="s">
        <v>9294</v>
      </c>
      <c r="L3725" s="2" t="s">
        <v>3734</v>
      </c>
      <c r="N3725" s="2" t="s">
        <v>258</v>
      </c>
      <c r="O3725" t="s">
        <v>9703</v>
      </c>
    </row>
    <row r="3726" spans="2:15" x14ac:dyDescent="0.4">
      <c r="B3726" s="2"/>
      <c r="D3726" s="2" t="s">
        <v>258</v>
      </c>
      <c r="E3726" t="s">
        <v>9295</v>
      </c>
      <c r="F3726" s="2" t="s">
        <v>258</v>
      </c>
      <c r="H3726" s="2" t="s">
        <v>258</v>
      </c>
      <c r="J3726" s="2" t="s">
        <v>258</v>
      </c>
      <c r="K3726" t="s">
        <v>9296</v>
      </c>
      <c r="L3726" s="2" t="s">
        <v>258</v>
      </c>
      <c r="N3726" s="2" t="s">
        <v>258</v>
      </c>
      <c r="O3726" t="s">
        <v>9703</v>
      </c>
    </row>
    <row r="3727" spans="2:15" x14ac:dyDescent="0.4">
      <c r="B3727" s="2"/>
      <c r="D3727" s="2" t="s">
        <v>258</v>
      </c>
      <c r="E3727" t="s">
        <v>9297</v>
      </c>
      <c r="F3727" s="2" t="s">
        <v>9298</v>
      </c>
      <c r="H3727" s="2" t="s">
        <v>258</v>
      </c>
      <c r="J3727" s="2" t="s">
        <v>258</v>
      </c>
      <c r="K3727" t="s">
        <v>9299</v>
      </c>
      <c r="L3727" s="2" t="s">
        <v>9300</v>
      </c>
      <c r="N3727" s="2" t="s">
        <v>258</v>
      </c>
      <c r="O3727" t="s">
        <v>9703</v>
      </c>
    </row>
    <row r="3728" spans="2:15" x14ac:dyDescent="0.4">
      <c r="B3728" s="2"/>
      <c r="D3728" s="2" t="s">
        <v>258</v>
      </c>
      <c r="E3728" t="s">
        <v>9301</v>
      </c>
      <c r="F3728" s="2" t="s">
        <v>9302</v>
      </c>
      <c r="H3728" s="2" t="s">
        <v>258</v>
      </c>
      <c r="J3728" s="2" t="s">
        <v>258</v>
      </c>
      <c r="K3728" t="s">
        <v>9303</v>
      </c>
      <c r="L3728" s="2" t="s">
        <v>258</v>
      </c>
      <c r="N3728" s="2" t="s">
        <v>258</v>
      </c>
      <c r="O3728" t="s">
        <v>9703</v>
      </c>
    </row>
    <row r="3729" spans="2:15" x14ac:dyDescent="0.4">
      <c r="B3729" s="2"/>
      <c r="D3729" s="2" t="s">
        <v>258</v>
      </c>
      <c r="E3729" t="s">
        <v>9304</v>
      </c>
      <c r="F3729" s="2" t="s">
        <v>258</v>
      </c>
      <c r="H3729" s="2" t="s">
        <v>258</v>
      </c>
      <c r="J3729" s="2" t="s">
        <v>258</v>
      </c>
      <c r="K3729" t="s">
        <v>9305</v>
      </c>
      <c r="L3729" s="2" t="s">
        <v>258</v>
      </c>
      <c r="N3729" s="2" t="s">
        <v>258</v>
      </c>
      <c r="O3729" t="s">
        <v>9703</v>
      </c>
    </row>
    <row r="3730" spans="2:15" x14ac:dyDescent="0.4">
      <c r="B3730" s="2"/>
      <c r="D3730" s="2" t="s">
        <v>258</v>
      </c>
      <c r="E3730" t="s">
        <v>9306</v>
      </c>
      <c r="F3730" s="2" t="s">
        <v>258</v>
      </c>
      <c r="H3730" s="2" t="s">
        <v>258</v>
      </c>
      <c r="J3730" s="2" t="s">
        <v>258</v>
      </c>
      <c r="K3730" t="s">
        <v>9307</v>
      </c>
      <c r="L3730" s="2" t="s">
        <v>258</v>
      </c>
      <c r="N3730" s="2" t="s">
        <v>258</v>
      </c>
      <c r="O3730" t="s">
        <v>9703</v>
      </c>
    </row>
    <row r="3731" spans="2:15" x14ac:dyDescent="0.4">
      <c r="B3731" s="2"/>
      <c r="D3731" s="2" t="s">
        <v>258</v>
      </c>
      <c r="E3731" t="s">
        <v>9308</v>
      </c>
      <c r="F3731" s="2" t="s">
        <v>258</v>
      </c>
      <c r="H3731" s="2" t="s">
        <v>258</v>
      </c>
      <c r="J3731" s="2" t="s">
        <v>258</v>
      </c>
      <c r="K3731" t="s">
        <v>9309</v>
      </c>
      <c r="L3731" s="2" t="s">
        <v>258</v>
      </c>
      <c r="N3731" s="2" t="s">
        <v>258</v>
      </c>
      <c r="O3731" t="s">
        <v>9703</v>
      </c>
    </row>
    <row r="3732" spans="2:15" x14ac:dyDescent="0.4">
      <c r="B3732" s="2"/>
      <c r="D3732" s="2" t="s">
        <v>258</v>
      </c>
      <c r="E3732" t="s">
        <v>9310</v>
      </c>
      <c r="F3732" s="2" t="s">
        <v>258</v>
      </c>
      <c r="H3732" s="2" t="s">
        <v>258</v>
      </c>
      <c r="J3732" s="2" t="s">
        <v>258</v>
      </c>
      <c r="K3732" t="s">
        <v>9311</v>
      </c>
      <c r="L3732" s="2" t="s">
        <v>258</v>
      </c>
      <c r="N3732" s="2" t="s">
        <v>258</v>
      </c>
      <c r="O3732" t="s">
        <v>9703</v>
      </c>
    </row>
    <row r="3733" spans="2:15" x14ac:dyDescent="0.4">
      <c r="B3733" s="2"/>
      <c r="D3733" s="2" t="s">
        <v>258</v>
      </c>
      <c r="E3733" t="s">
        <v>9312</v>
      </c>
      <c r="F3733" s="2" t="s">
        <v>258</v>
      </c>
      <c r="H3733" s="2" t="s">
        <v>258</v>
      </c>
      <c r="J3733" s="2" t="s">
        <v>258</v>
      </c>
      <c r="K3733" t="s">
        <v>9313</v>
      </c>
      <c r="L3733" s="2" t="s">
        <v>258</v>
      </c>
      <c r="N3733" s="2" t="s">
        <v>258</v>
      </c>
      <c r="O3733" t="s">
        <v>9703</v>
      </c>
    </row>
    <row r="3734" spans="2:15" x14ac:dyDescent="0.4">
      <c r="B3734" s="2"/>
      <c r="D3734" s="2" t="s">
        <v>258</v>
      </c>
      <c r="E3734" t="s">
        <v>9314</v>
      </c>
      <c r="F3734" s="2" t="s">
        <v>391</v>
      </c>
      <c r="H3734" s="2" t="s">
        <v>258</v>
      </c>
      <c r="J3734" s="2" t="s">
        <v>258</v>
      </c>
      <c r="K3734" t="s">
        <v>9315</v>
      </c>
      <c r="L3734" s="2" t="s">
        <v>258</v>
      </c>
      <c r="N3734" s="2" t="s">
        <v>258</v>
      </c>
      <c r="O3734" t="s">
        <v>9703</v>
      </c>
    </row>
    <row r="3735" spans="2:15" x14ac:dyDescent="0.4">
      <c r="B3735" s="2"/>
      <c r="D3735" s="2" t="s">
        <v>258</v>
      </c>
      <c r="E3735" t="s">
        <v>9316</v>
      </c>
      <c r="F3735" s="2" t="s">
        <v>258</v>
      </c>
      <c r="H3735" s="2" t="s">
        <v>258</v>
      </c>
      <c r="J3735" s="2" t="s">
        <v>258</v>
      </c>
      <c r="K3735" t="s">
        <v>9317</v>
      </c>
      <c r="L3735" s="2" t="s">
        <v>5987</v>
      </c>
      <c r="N3735" s="2" t="s">
        <v>258</v>
      </c>
      <c r="O3735" t="s">
        <v>9703</v>
      </c>
    </row>
    <row r="3736" spans="2:15" x14ac:dyDescent="0.4">
      <c r="B3736" s="2"/>
      <c r="D3736" s="2" t="s">
        <v>258</v>
      </c>
      <c r="E3736" t="s">
        <v>9318</v>
      </c>
      <c r="F3736" s="2" t="s">
        <v>258</v>
      </c>
      <c r="H3736" s="2" t="s">
        <v>258</v>
      </c>
      <c r="J3736" s="2" t="s">
        <v>258</v>
      </c>
      <c r="K3736" t="s">
        <v>9319</v>
      </c>
      <c r="L3736" s="2" t="s">
        <v>5037</v>
      </c>
      <c r="N3736" s="2" t="s">
        <v>258</v>
      </c>
      <c r="O3736" t="s">
        <v>9703</v>
      </c>
    </row>
    <row r="3737" spans="2:15" x14ac:dyDescent="0.4">
      <c r="B3737" s="2"/>
      <c r="D3737" s="2" t="s">
        <v>258</v>
      </c>
      <c r="E3737" t="s">
        <v>9320</v>
      </c>
      <c r="F3737" s="2" t="s">
        <v>3216</v>
      </c>
      <c r="H3737" s="2" t="s">
        <v>258</v>
      </c>
      <c r="J3737" s="2" t="s">
        <v>258</v>
      </c>
      <c r="K3737" t="s">
        <v>9321</v>
      </c>
      <c r="L3737" s="2" t="s">
        <v>258</v>
      </c>
      <c r="N3737" s="2" t="s">
        <v>258</v>
      </c>
      <c r="O3737" t="s">
        <v>9703</v>
      </c>
    </row>
    <row r="3738" spans="2:15" x14ac:dyDescent="0.4">
      <c r="B3738" s="2"/>
      <c r="D3738" s="2" t="s">
        <v>258</v>
      </c>
      <c r="E3738" t="s">
        <v>9322</v>
      </c>
      <c r="F3738" s="2" t="s">
        <v>258</v>
      </c>
      <c r="H3738" s="2" t="s">
        <v>258</v>
      </c>
      <c r="J3738" s="2" t="s">
        <v>258</v>
      </c>
      <c r="K3738" t="s">
        <v>9323</v>
      </c>
      <c r="L3738" s="2" t="s">
        <v>258</v>
      </c>
      <c r="N3738" s="2" t="s">
        <v>258</v>
      </c>
      <c r="O3738" t="s">
        <v>9703</v>
      </c>
    </row>
    <row r="3739" spans="2:15" x14ac:dyDescent="0.4">
      <c r="B3739" s="2"/>
      <c r="D3739" s="2" t="s">
        <v>258</v>
      </c>
      <c r="E3739" t="s">
        <v>9324</v>
      </c>
      <c r="F3739" s="2" t="s">
        <v>258</v>
      </c>
      <c r="H3739" s="2" t="s">
        <v>258</v>
      </c>
      <c r="J3739" s="2" t="s">
        <v>258</v>
      </c>
      <c r="K3739" t="s">
        <v>9325</v>
      </c>
      <c r="L3739" s="2" t="s">
        <v>9326</v>
      </c>
      <c r="N3739" s="2" t="s">
        <v>258</v>
      </c>
      <c r="O3739" t="s">
        <v>9703</v>
      </c>
    </row>
    <row r="3740" spans="2:15" x14ac:dyDescent="0.4">
      <c r="B3740" s="2"/>
      <c r="D3740" s="2" t="s">
        <v>258</v>
      </c>
      <c r="E3740" t="s">
        <v>9327</v>
      </c>
      <c r="F3740" s="2" t="s">
        <v>9328</v>
      </c>
      <c r="H3740" s="2" t="s">
        <v>258</v>
      </c>
      <c r="J3740" s="2" t="s">
        <v>258</v>
      </c>
      <c r="K3740" t="s">
        <v>9329</v>
      </c>
      <c r="L3740" s="2" t="s">
        <v>258</v>
      </c>
      <c r="N3740" s="2" t="s">
        <v>258</v>
      </c>
      <c r="O3740" t="s">
        <v>9703</v>
      </c>
    </row>
    <row r="3741" spans="2:15" x14ac:dyDescent="0.4">
      <c r="B3741" s="2"/>
      <c r="D3741" s="2" t="s">
        <v>258</v>
      </c>
      <c r="E3741" t="s">
        <v>9330</v>
      </c>
      <c r="F3741" s="2" t="s">
        <v>1884</v>
      </c>
      <c r="H3741" s="2" t="s">
        <v>258</v>
      </c>
      <c r="J3741" s="2" t="s">
        <v>258</v>
      </c>
      <c r="K3741" t="s">
        <v>9331</v>
      </c>
      <c r="L3741" s="2" t="s">
        <v>1941</v>
      </c>
      <c r="N3741" s="2" t="s">
        <v>258</v>
      </c>
      <c r="O3741" t="s">
        <v>9703</v>
      </c>
    </row>
    <row r="3742" spans="2:15" x14ac:dyDescent="0.4">
      <c r="B3742" s="2"/>
      <c r="D3742" s="2" t="s">
        <v>258</v>
      </c>
      <c r="E3742" t="s">
        <v>9332</v>
      </c>
      <c r="F3742" s="2" t="s">
        <v>258</v>
      </c>
      <c r="H3742" s="2" t="s">
        <v>258</v>
      </c>
      <c r="J3742" s="2" t="s">
        <v>258</v>
      </c>
      <c r="K3742" t="s">
        <v>9333</v>
      </c>
      <c r="L3742" s="2" t="s">
        <v>477</v>
      </c>
      <c r="N3742" s="2" t="s">
        <v>258</v>
      </c>
      <c r="O3742" t="s">
        <v>9703</v>
      </c>
    </row>
    <row r="3743" spans="2:15" x14ac:dyDescent="0.4">
      <c r="B3743" s="2"/>
      <c r="D3743" s="2" t="s">
        <v>258</v>
      </c>
      <c r="E3743" t="s">
        <v>9334</v>
      </c>
      <c r="F3743" s="2" t="s">
        <v>1077</v>
      </c>
      <c r="H3743" s="2" t="s">
        <v>258</v>
      </c>
      <c r="J3743" s="2" t="s">
        <v>258</v>
      </c>
      <c r="K3743" t="s">
        <v>9335</v>
      </c>
      <c r="L3743" s="2" t="s">
        <v>258</v>
      </c>
      <c r="N3743" s="2" t="s">
        <v>258</v>
      </c>
      <c r="O3743" t="s">
        <v>9703</v>
      </c>
    </row>
    <row r="3744" spans="2:15" x14ac:dyDescent="0.4">
      <c r="B3744" s="2"/>
      <c r="D3744" s="2" t="s">
        <v>258</v>
      </c>
      <c r="E3744" t="s">
        <v>9336</v>
      </c>
      <c r="F3744" s="2" t="s">
        <v>9337</v>
      </c>
      <c r="H3744" s="2" t="s">
        <v>258</v>
      </c>
      <c r="J3744" s="2" t="s">
        <v>258</v>
      </c>
      <c r="K3744" t="s">
        <v>9338</v>
      </c>
      <c r="L3744" s="2" t="s">
        <v>258</v>
      </c>
      <c r="N3744" s="2" t="s">
        <v>258</v>
      </c>
      <c r="O3744" t="s">
        <v>9703</v>
      </c>
    </row>
    <row r="3745" spans="2:15" x14ac:dyDescent="0.4">
      <c r="B3745" s="2"/>
      <c r="D3745" s="2" t="s">
        <v>258</v>
      </c>
      <c r="E3745" t="s">
        <v>9339</v>
      </c>
      <c r="F3745" s="2" t="s">
        <v>258</v>
      </c>
      <c r="H3745" s="2" t="s">
        <v>258</v>
      </c>
      <c r="J3745" s="2" t="s">
        <v>258</v>
      </c>
      <c r="K3745" t="s">
        <v>9340</v>
      </c>
      <c r="L3745" s="2" t="s">
        <v>258</v>
      </c>
      <c r="N3745" s="2" t="s">
        <v>258</v>
      </c>
      <c r="O3745" t="s">
        <v>9703</v>
      </c>
    </row>
    <row r="3746" spans="2:15" x14ac:dyDescent="0.4">
      <c r="B3746" s="2"/>
      <c r="D3746" s="2" t="s">
        <v>258</v>
      </c>
      <c r="E3746" t="s">
        <v>9341</v>
      </c>
      <c r="F3746" s="2" t="s">
        <v>258</v>
      </c>
      <c r="H3746" s="2" t="s">
        <v>258</v>
      </c>
      <c r="J3746" s="2" t="s">
        <v>258</v>
      </c>
      <c r="K3746" t="s">
        <v>9342</v>
      </c>
      <c r="L3746" s="2" t="s">
        <v>258</v>
      </c>
      <c r="N3746" s="2" t="s">
        <v>258</v>
      </c>
      <c r="O3746" t="s">
        <v>9703</v>
      </c>
    </row>
    <row r="3747" spans="2:15" x14ac:dyDescent="0.4">
      <c r="B3747" s="2"/>
      <c r="D3747" s="2" t="s">
        <v>258</v>
      </c>
      <c r="E3747" t="s">
        <v>9343</v>
      </c>
      <c r="F3747" s="2" t="s">
        <v>258</v>
      </c>
      <c r="H3747" s="2" t="s">
        <v>258</v>
      </c>
      <c r="J3747" s="2" t="s">
        <v>258</v>
      </c>
      <c r="K3747" t="s">
        <v>9344</v>
      </c>
      <c r="L3747" s="2" t="s">
        <v>3063</v>
      </c>
      <c r="N3747" s="2" t="s">
        <v>258</v>
      </c>
      <c r="O3747" t="s">
        <v>9703</v>
      </c>
    </row>
    <row r="3748" spans="2:15" x14ac:dyDescent="0.4">
      <c r="B3748" s="2"/>
      <c r="D3748" s="2" t="s">
        <v>258</v>
      </c>
      <c r="E3748" t="s">
        <v>9345</v>
      </c>
      <c r="F3748" s="2" t="s">
        <v>258</v>
      </c>
      <c r="H3748" s="2" t="s">
        <v>258</v>
      </c>
      <c r="J3748" s="2" t="s">
        <v>258</v>
      </c>
      <c r="K3748" t="s">
        <v>9346</v>
      </c>
      <c r="L3748" s="2" t="s">
        <v>2619</v>
      </c>
      <c r="N3748" s="2" t="s">
        <v>258</v>
      </c>
      <c r="O3748" t="s">
        <v>9703</v>
      </c>
    </row>
    <row r="3749" spans="2:15" x14ac:dyDescent="0.4">
      <c r="B3749" s="2"/>
      <c r="D3749" s="2" t="s">
        <v>258</v>
      </c>
      <c r="E3749" t="s">
        <v>9347</v>
      </c>
      <c r="F3749" s="2" t="s">
        <v>258</v>
      </c>
      <c r="H3749" s="2" t="s">
        <v>258</v>
      </c>
      <c r="J3749" s="2" t="s">
        <v>258</v>
      </c>
      <c r="K3749" t="s">
        <v>9348</v>
      </c>
      <c r="L3749" s="2" t="s">
        <v>258</v>
      </c>
      <c r="N3749" s="2" t="s">
        <v>258</v>
      </c>
      <c r="O3749" t="s">
        <v>9703</v>
      </c>
    </row>
    <row r="3750" spans="2:15" x14ac:dyDescent="0.4">
      <c r="B3750" s="2"/>
      <c r="D3750" s="2" t="s">
        <v>258</v>
      </c>
      <c r="E3750" t="s">
        <v>9349</v>
      </c>
      <c r="F3750" s="2" t="s">
        <v>9350</v>
      </c>
      <c r="H3750" s="2" t="s">
        <v>258</v>
      </c>
      <c r="J3750" s="2" t="s">
        <v>258</v>
      </c>
      <c r="K3750" t="s">
        <v>9351</v>
      </c>
      <c r="L3750" s="2" t="s">
        <v>258</v>
      </c>
      <c r="N3750" s="2" t="s">
        <v>258</v>
      </c>
      <c r="O3750" t="s">
        <v>9703</v>
      </c>
    </row>
    <row r="3751" spans="2:15" x14ac:dyDescent="0.4">
      <c r="B3751" s="2"/>
      <c r="D3751" s="2" t="s">
        <v>258</v>
      </c>
      <c r="E3751" t="s">
        <v>9352</v>
      </c>
      <c r="F3751" s="2" t="s">
        <v>258</v>
      </c>
      <c r="H3751" s="2" t="s">
        <v>258</v>
      </c>
      <c r="J3751" s="2" t="s">
        <v>258</v>
      </c>
      <c r="K3751" t="s">
        <v>9353</v>
      </c>
      <c r="L3751" s="2" t="s">
        <v>1773</v>
      </c>
      <c r="N3751" s="2" t="s">
        <v>258</v>
      </c>
      <c r="O3751" t="s">
        <v>9703</v>
      </c>
    </row>
    <row r="3752" spans="2:15" x14ac:dyDescent="0.4">
      <c r="B3752" s="2"/>
      <c r="D3752" s="2" t="s">
        <v>258</v>
      </c>
      <c r="E3752" t="s">
        <v>9354</v>
      </c>
      <c r="F3752" s="2" t="s">
        <v>258</v>
      </c>
      <c r="H3752" s="2" t="s">
        <v>258</v>
      </c>
      <c r="J3752" s="2" t="s">
        <v>258</v>
      </c>
      <c r="K3752" t="s">
        <v>9355</v>
      </c>
      <c r="L3752" s="2" t="s">
        <v>6491</v>
      </c>
      <c r="N3752" s="2" t="s">
        <v>258</v>
      </c>
      <c r="O3752" t="s">
        <v>9703</v>
      </c>
    </row>
    <row r="3753" spans="2:15" x14ac:dyDescent="0.4">
      <c r="B3753" s="2"/>
      <c r="D3753" s="2" t="s">
        <v>258</v>
      </c>
      <c r="E3753" t="s">
        <v>9356</v>
      </c>
      <c r="F3753" s="2" t="s">
        <v>258</v>
      </c>
      <c r="H3753" s="2" t="s">
        <v>258</v>
      </c>
      <c r="J3753" s="2" t="s">
        <v>258</v>
      </c>
      <c r="K3753" t="s">
        <v>9357</v>
      </c>
      <c r="L3753" s="2" t="s">
        <v>8022</v>
      </c>
      <c r="N3753" s="2" t="s">
        <v>258</v>
      </c>
      <c r="O3753" t="s">
        <v>9703</v>
      </c>
    </row>
    <row r="3754" spans="2:15" x14ac:dyDescent="0.4">
      <c r="B3754" s="2"/>
      <c r="D3754" s="2" t="s">
        <v>258</v>
      </c>
      <c r="E3754" t="s">
        <v>9358</v>
      </c>
      <c r="F3754" s="2" t="s">
        <v>7134</v>
      </c>
      <c r="H3754" s="2" t="s">
        <v>258</v>
      </c>
      <c r="J3754" s="2" t="s">
        <v>258</v>
      </c>
      <c r="K3754" t="s">
        <v>9359</v>
      </c>
      <c r="L3754" s="2" t="s">
        <v>545</v>
      </c>
      <c r="N3754" s="2" t="s">
        <v>258</v>
      </c>
      <c r="O3754" t="s">
        <v>9703</v>
      </c>
    </row>
    <row r="3755" spans="2:15" x14ac:dyDescent="0.4">
      <c r="B3755" s="2"/>
      <c r="D3755" s="2" t="s">
        <v>258</v>
      </c>
      <c r="E3755" t="s">
        <v>9360</v>
      </c>
      <c r="F3755" s="2" t="s">
        <v>258</v>
      </c>
      <c r="H3755" s="2" t="s">
        <v>258</v>
      </c>
      <c r="J3755" s="2" t="s">
        <v>258</v>
      </c>
      <c r="K3755" t="s">
        <v>9361</v>
      </c>
      <c r="L3755" s="2" t="s">
        <v>1773</v>
      </c>
      <c r="N3755" s="2" t="s">
        <v>258</v>
      </c>
      <c r="O3755" t="s">
        <v>9703</v>
      </c>
    </row>
    <row r="3756" spans="2:15" x14ac:dyDescent="0.4">
      <c r="B3756" s="2"/>
      <c r="D3756" s="2" t="s">
        <v>258</v>
      </c>
      <c r="E3756" t="s">
        <v>9362</v>
      </c>
      <c r="F3756" s="2" t="s">
        <v>9363</v>
      </c>
      <c r="H3756" s="2" t="s">
        <v>258</v>
      </c>
      <c r="J3756" s="2" t="s">
        <v>258</v>
      </c>
      <c r="K3756" t="s">
        <v>9364</v>
      </c>
      <c r="L3756" s="2" t="s">
        <v>837</v>
      </c>
      <c r="N3756" s="2" t="s">
        <v>258</v>
      </c>
      <c r="O3756" t="s">
        <v>9703</v>
      </c>
    </row>
    <row r="3757" spans="2:15" x14ac:dyDescent="0.4">
      <c r="B3757" s="2"/>
      <c r="D3757" s="2" t="s">
        <v>258</v>
      </c>
      <c r="E3757" t="s">
        <v>9365</v>
      </c>
      <c r="F3757" s="2" t="s">
        <v>611</v>
      </c>
      <c r="H3757" s="2" t="s">
        <v>258</v>
      </c>
      <c r="J3757" s="2" t="s">
        <v>258</v>
      </c>
      <c r="K3757" t="s">
        <v>9366</v>
      </c>
      <c r="L3757" s="2" t="s">
        <v>258</v>
      </c>
      <c r="N3757" s="2" t="s">
        <v>258</v>
      </c>
      <c r="O3757" t="s">
        <v>9703</v>
      </c>
    </row>
    <row r="3758" spans="2:15" x14ac:dyDescent="0.4">
      <c r="B3758" s="2"/>
      <c r="D3758" s="2" t="s">
        <v>258</v>
      </c>
      <c r="E3758" t="s">
        <v>9367</v>
      </c>
      <c r="F3758" s="2" t="s">
        <v>5619</v>
      </c>
      <c r="H3758" s="2" t="s">
        <v>258</v>
      </c>
      <c r="J3758" s="2" t="s">
        <v>258</v>
      </c>
      <c r="K3758" t="s">
        <v>9368</v>
      </c>
      <c r="L3758" s="2" t="s">
        <v>258</v>
      </c>
      <c r="N3758" s="2" t="s">
        <v>258</v>
      </c>
      <c r="O3758" t="s">
        <v>9703</v>
      </c>
    </row>
    <row r="3759" spans="2:15" x14ac:dyDescent="0.4">
      <c r="B3759" s="2"/>
      <c r="D3759" s="2" t="s">
        <v>258</v>
      </c>
      <c r="E3759" t="s">
        <v>9369</v>
      </c>
      <c r="F3759" s="2" t="s">
        <v>5273</v>
      </c>
      <c r="H3759" s="2" t="s">
        <v>258</v>
      </c>
      <c r="J3759" s="2" t="s">
        <v>258</v>
      </c>
      <c r="K3759" t="s">
        <v>9370</v>
      </c>
      <c r="L3759" s="2" t="s">
        <v>9371</v>
      </c>
      <c r="N3759" s="2" t="s">
        <v>258</v>
      </c>
      <c r="O3759" t="s">
        <v>9703</v>
      </c>
    </row>
    <row r="3760" spans="2:15" x14ac:dyDescent="0.4">
      <c r="B3760" s="2"/>
      <c r="D3760" s="2" t="s">
        <v>258</v>
      </c>
      <c r="E3760" t="s">
        <v>9372</v>
      </c>
      <c r="F3760" s="2" t="s">
        <v>258</v>
      </c>
      <c r="H3760" s="2" t="s">
        <v>258</v>
      </c>
      <c r="J3760" s="2" t="s">
        <v>258</v>
      </c>
      <c r="K3760" t="s">
        <v>9373</v>
      </c>
      <c r="L3760" s="2" t="s">
        <v>258</v>
      </c>
      <c r="N3760" s="2" t="s">
        <v>258</v>
      </c>
      <c r="O3760" t="s">
        <v>9703</v>
      </c>
    </row>
    <row r="3761" spans="2:15" x14ac:dyDescent="0.4">
      <c r="B3761" s="2"/>
      <c r="D3761" s="2" t="s">
        <v>258</v>
      </c>
      <c r="E3761" t="s">
        <v>9374</v>
      </c>
      <c r="F3761" s="2" t="s">
        <v>258</v>
      </c>
      <c r="H3761" s="2" t="s">
        <v>258</v>
      </c>
      <c r="J3761" s="2" t="s">
        <v>258</v>
      </c>
      <c r="K3761" t="s">
        <v>9375</v>
      </c>
      <c r="L3761" s="2" t="s">
        <v>4296</v>
      </c>
      <c r="N3761" s="2" t="s">
        <v>258</v>
      </c>
      <c r="O3761" t="s">
        <v>9703</v>
      </c>
    </row>
    <row r="3762" spans="2:15" x14ac:dyDescent="0.4">
      <c r="B3762" s="2"/>
      <c r="D3762" s="2" t="s">
        <v>258</v>
      </c>
      <c r="E3762" t="s">
        <v>9376</v>
      </c>
      <c r="F3762" s="2" t="s">
        <v>4966</v>
      </c>
      <c r="H3762" s="2" t="s">
        <v>258</v>
      </c>
      <c r="J3762" s="2" t="s">
        <v>258</v>
      </c>
      <c r="K3762" t="s">
        <v>9377</v>
      </c>
      <c r="L3762" s="2" t="s">
        <v>258</v>
      </c>
      <c r="N3762" s="2" t="s">
        <v>258</v>
      </c>
      <c r="O3762" t="s">
        <v>9703</v>
      </c>
    </row>
    <row r="3763" spans="2:15" x14ac:dyDescent="0.4">
      <c r="B3763" s="2"/>
      <c r="D3763" s="2" t="s">
        <v>258</v>
      </c>
      <c r="E3763" t="s">
        <v>9378</v>
      </c>
      <c r="F3763" s="2" t="s">
        <v>258</v>
      </c>
      <c r="H3763" s="2" t="s">
        <v>258</v>
      </c>
      <c r="J3763" s="2" t="s">
        <v>258</v>
      </c>
      <c r="K3763" t="s">
        <v>9379</v>
      </c>
      <c r="L3763" s="2" t="s">
        <v>2733</v>
      </c>
      <c r="N3763" s="2" t="s">
        <v>258</v>
      </c>
      <c r="O3763" t="s">
        <v>9703</v>
      </c>
    </row>
    <row r="3764" spans="2:15" x14ac:dyDescent="0.4">
      <c r="B3764" s="2"/>
      <c r="D3764" s="2" t="s">
        <v>258</v>
      </c>
      <c r="E3764" t="s">
        <v>9380</v>
      </c>
      <c r="F3764" s="2" t="s">
        <v>258</v>
      </c>
      <c r="H3764" s="2" t="s">
        <v>258</v>
      </c>
      <c r="J3764" s="2" t="s">
        <v>258</v>
      </c>
      <c r="K3764" t="s">
        <v>9381</v>
      </c>
      <c r="L3764" s="2" t="s">
        <v>258</v>
      </c>
      <c r="N3764" s="2" t="s">
        <v>258</v>
      </c>
      <c r="O3764" t="s">
        <v>9703</v>
      </c>
    </row>
    <row r="3765" spans="2:15" x14ac:dyDescent="0.4">
      <c r="B3765" s="2"/>
      <c r="D3765" s="2" t="s">
        <v>258</v>
      </c>
      <c r="E3765" t="s">
        <v>9382</v>
      </c>
      <c r="F3765" s="2" t="s">
        <v>258</v>
      </c>
      <c r="H3765" s="2" t="s">
        <v>258</v>
      </c>
      <c r="J3765" s="2" t="s">
        <v>258</v>
      </c>
      <c r="K3765" t="s">
        <v>9383</v>
      </c>
      <c r="L3765" s="2" t="s">
        <v>258</v>
      </c>
      <c r="N3765" s="2" t="s">
        <v>258</v>
      </c>
      <c r="O3765" t="s">
        <v>9703</v>
      </c>
    </row>
    <row r="3766" spans="2:15" x14ac:dyDescent="0.4">
      <c r="B3766" s="2"/>
      <c r="D3766" s="2" t="s">
        <v>258</v>
      </c>
      <c r="E3766" t="s">
        <v>9384</v>
      </c>
      <c r="F3766" s="2" t="s">
        <v>258</v>
      </c>
      <c r="H3766" s="2" t="s">
        <v>258</v>
      </c>
      <c r="J3766" s="2" t="s">
        <v>258</v>
      </c>
      <c r="K3766" t="s">
        <v>9385</v>
      </c>
      <c r="L3766" s="2" t="s">
        <v>258</v>
      </c>
      <c r="N3766" s="2" t="s">
        <v>258</v>
      </c>
      <c r="O3766" t="s">
        <v>9703</v>
      </c>
    </row>
    <row r="3767" spans="2:15" x14ac:dyDescent="0.4">
      <c r="B3767" s="2"/>
      <c r="D3767" s="2" t="s">
        <v>258</v>
      </c>
      <c r="E3767" t="s">
        <v>9386</v>
      </c>
      <c r="F3767" s="2" t="s">
        <v>258</v>
      </c>
      <c r="H3767" s="2" t="s">
        <v>258</v>
      </c>
      <c r="J3767" s="2" t="s">
        <v>258</v>
      </c>
      <c r="K3767" t="s">
        <v>9387</v>
      </c>
      <c r="L3767" s="2" t="s">
        <v>258</v>
      </c>
      <c r="N3767" s="2" t="s">
        <v>258</v>
      </c>
      <c r="O3767" t="s">
        <v>9703</v>
      </c>
    </row>
    <row r="3768" spans="2:15" x14ac:dyDescent="0.4">
      <c r="B3768" s="2"/>
      <c r="D3768" s="2" t="s">
        <v>258</v>
      </c>
      <c r="E3768" t="s">
        <v>9388</v>
      </c>
      <c r="F3768" s="2" t="s">
        <v>258</v>
      </c>
      <c r="H3768" s="2" t="s">
        <v>258</v>
      </c>
      <c r="J3768" s="2" t="s">
        <v>258</v>
      </c>
      <c r="K3768" t="s">
        <v>9389</v>
      </c>
      <c r="L3768" s="2" t="s">
        <v>258</v>
      </c>
      <c r="N3768" s="2" t="s">
        <v>258</v>
      </c>
      <c r="O3768" t="s">
        <v>9703</v>
      </c>
    </row>
    <row r="3769" spans="2:15" x14ac:dyDescent="0.4">
      <c r="B3769" s="2"/>
      <c r="D3769" s="2" t="s">
        <v>258</v>
      </c>
      <c r="E3769" t="s">
        <v>9390</v>
      </c>
      <c r="F3769" s="2" t="s">
        <v>9391</v>
      </c>
      <c r="H3769" s="2" t="s">
        <v>258</v>
      </c>
      <c r="J3769" s="2" t="s">
        <v>258</v>
      </c>
      <c r="K3769" t="s">
        <v>9392</v>
      </c>
      <c r="L3769" s="2" t="s">
        <v>258</v>
      </c>
      <c r="N3769" s="2" t="s">
        <v>258</v>
      </c>
      <c r="O3769" t="s">
        <v>9703</v>
      </c>
    </row>
    <row r="3770" spans="2:15" x14ac:dyDescent="0.4">
      <c r="B3770" s="2"/>
      <c r="D3770" s="2" t="s">
        <v>258</v>
      </c>
      <c r="E3770" t="s">
        <v>9393</v>
      </c>
      <c r="F3770" s="2" t="s">
        <v>1009</v>
      </c>
      <c r="H3770" s="2" t="s">
        <v>258</v>
      </c>
      <c r="J3770" s="2" t="s">
        <v>258</v>
      </c>
      <c r="K3770" t="s">
        <v>9394</v>
      </c>
      <c r="L3770" s="2" t="s">
        <v>258</v>
      </c>
      <c r="N3770" s="2" t="s">
        <v>258</v>
      </c>
      <c r="O3770" t="s">
        <v>9703</v>
      </c>
    </row>
    <row r="3771" spans="2:15" x14ac:dyDescent="0.4">
      <c r="B3771" s="2"/>
      <c r="D3771" s="2" t="s">
        <v>258</v>
      </c>
      <c r="E3771" t="s">
        <v>9395</v>
      </c>
      <c r="F3771" s="2" t="s">
        <v>4113</v>
      </c>
      <c r="H3771" s="2" t="s">
        <v>258</v>
      </c>
      <c r="J3771" s="2" t="s">
        <v>258</v>
      </c>
      <c r="K3771" t="s">
        <v>9396</v>
      </c>
      <c r="L3771" s="2" t="s">
        <v>258</v>
      </c>
      <c r="N3771" s="2" t="s">
        <v>258</v>
      </c>
      <c r="O3771" t="s">
        <v>9703</v>
      </c>
    </row>
    <row r="3772" spans="2:15" x14ac:dyDescent="0.4">
      <c r="B3772" s="2"/>
      <c r="D3772" s="2" t="s">
        <v>258</v>
      </c>
      <c r="E3772" t="s">
        <v>9397</v>
      </c>
      <c r="F3772" s="2" t="s">
        <v>9398</v>
      </c>
      <c r="H3772" s="2" t="s">
        <v>258</v>
      </c>
      <c r="J3772" s="2" t="s">
        <v>258</v>
      </c>
      <c r="K3772" t="s">
        <v>9399</v>
      </c>
      <c r="L3772" s="2" t="s">
        <v>258</v>
      </c>
      <c r="N3772" s="2" t="s">
        <v>258</v>
      </c>
      <c r="O3772" t="s">
        <v>9703</v>
      </c>
    </row>
    <row r="3773" spans="2:15" x14ac:dyDescent="0.4">
      <c r="B3773" s="2"/>
      <c r="D3773" s="2" t="s">
        <v>258</v>
      </c>
      <c r="E3773" t="s">
        <v>9400</v>
      </c>
      <c r="F3773" s="2" t="s">
        <v>258</v>
      </c>
      <c r="H3773" s="2" t="s">
        <v>258</v>
      </c>
      <c r="J3773" s="2" t="s">
        <v>258</v>
      </c>
      <c r="K3773" t="s">
        <v>9401</v>
      </c>
      <c r="L3773" s="2" t="s">
        <v>258</v>
      </c>
      <c r="N3773" s="2" t="s">
        <v>258</v>
      </c>
      <c r="O3773" t="s">
        <v>9703</v>
      </c>
    </row>
    <row r="3774" spans="2:15" x14ac:dyDescent="0.4">
      <c r="B3774" s="2"/>
      <c r="D3774" s="2" t="s">
        <v>258</v>
      </c>
      <c r="E3774" t="s">
        <v>9402</v>
      </c>
      <c r="F3774" s="2" t="s">
        <v>258</v>
      </c>
      <c r="H3774" s="2" t="s">
        <v>258</v>
      </c>
      <c r="J3774" s="2" t="s">
        <v>258</v>
      </c>
      <c r="K3774" t="s">
        <v>9403</v>
      </c>
      <c r="L3774" s="2" t="s">
        <v>258</v>
      </c>
      <c r="N3774" s="2" t="s">
        <v>258</v>
      </c>
      <c r="O3774" t="s">
        <v>9703</v>
      </c>
    </row>
    <row r="3775" spans="2:15" x14ac:dyDescent="0.4">
      <c r="B3775" s="2"/>
      <c r="D3775" s="2" t="s">
        <v>258</v>
      </c>
      <c r="E3775" t="s">
        <v>9404</v>
      </c>
      <c r="F3775" s="2" t="s">
        <v>258</v>
      </c>
      <c r="H3775" s="2" t="s">
        <v>258</v>
      </c>
      <c r="J3775" s="2" t="s">
        <v>258</v>
      </c>
      <c r="K3775" t="s">
        <v>9405</v>
      </c>
      <c r="L3775" s="2" t="s">
        <v>258</v>
      </c>
      <c r="N3775" s="2" t="s">
        <v>258</v>
      </c>
      <c r="O3775" t="s">
        <v>9703</v>
      </c>
    </row>
    <row r="3776" spans="2:15" x14ac:dyDescent="0.4">
      <c r="B3776" s="2"/>
      <c r="D3776" s="2" t="s">
        <v>258</v>
      </c>
      <c r="E3776" t="s">
        <v>9406</v>
      </c>
      <c r="F3776" s="2" t="s">
        <v>258</v>
      </c>
      <c r="H3776" s="2" t="s">
        <v>258</v>
      </c>
      <c r="J3776" s="2" t="s">
        <v>258</v>
      </c>
      <c r="K3776" t="s">
        <v>9407</v>
      </c>
      <c r="L3776" s="2" t="s">
        <v>258</v>
      </c>
      <c r="N3776" s="2" t="s">
        <v>258</v>
      </c>
      <c r="O3776" t="s">
        <v>9703</v>
      </c>
    </row>
    <row r="3777" spans="2:15" x14ac:dyDescent="0.4">
      <c r="B3777" s="2"/>
      <c r="D3777" s="2" t="s">
        <v>258</v>
      </c>
      <c r="E3777" t="s">
        <v>9408</v>
      </c>
      <c r="F3777" s="2" t="s">
        <v>258</v>
      </c>
      <c r="H3777" s="2" t="s">
        <v>258</v>
      </c>
      <c r="J3777" s="2" t="s">
        <v>258</v>
      </c>
      <c r="K3777" t="s">
        <v>9409</v>
      </c>
      <c r="L3777" s="2" t="s">
        <v>1249</v>
      </c>
      <c r="N3777" s="2" t="s">
        <v>258</v>
      </c>
      <c r="O3777" t="s">
        <v>9703</v>
      </c>
    </row>
    <row r="3778" spans="2:15" x14ac:dyDescent="0.4">
      <c r="B3778" s="2"/>
      <c r="D3778" s="2" t="s">
        <v>258</v>
      </c>
      <c r="E3778" t="s">
        <v>9410</v>
      </c>
      <c r="F3778" s="2" t="s">
        <v>9411</v>
      </c>
      <c r="H3778" s="2" t="s">
        <v>258</v>
      </c>
      <c r="J3778" s="2" t="s">
        <v>258</v>
      </c>
      <c r="K3778" t="s">
        <v>9412</v>
      </c>
      <c r="L3778" s="2" t="s">
        <v>9413</v>
      </c>
      <c r="N3778" s="2" t="s">
        <v>258</v>
      </c>
      <c r="O3778" t="s">
        <v>9703</v>
      </c>
    </row>
    <row r="3779" spans="2:15" x14ac:dyDescent="0.4">
      <c r="B3779" s="2"/>
      <c r="D3779" s="2" t="s">
        <v>258</v>
      </c>
      <c r="E3779" t="s">
        <v>9414</v>
      </c>
      <c r="F3779" s="2" t="s">
        <v>258</v>
      </c>
      <c r="H3779" s="2" t="s">
        <v>258</v>
      </c>
      <c r="J3779" s="2" t="s">
        <v>258</v>
      </c>
      <c r="K3779" t="s">
        <v>9415</v>
      </c>
      <c r="L3779" s="2" t="s">
        <v>258</v>
      </c>
      <c r="N3779" s="2" t="s">
        <v>258</v>
      </c>
      <c r="O3779" t="s">
        <v>9703</v>
      </c>
    </row>
    <row r="3780" spans="2:15" x14ac:dyDescent="0.4">
      <c r="B3780" s="2"/>
      <c r="D3780" s="2" t="s">
        <v>258</v>
      </c>
      <c r="E3780" t="s">
        <v>9416</v>
      </c>
      <c r="F3780" s="2" t="s">
        <v>258</v>
      </c>
      <c r="H3780" s="2" t="s">
        <v>258</v>
      </c>
      <c r="J3780" s="2" t="s">
        <v>258</v>
      </c>
      <c r="K3780" t="s">
        <v>9417</v>
      </c>
      <c r="L3780" s="2" t="s">
        <v>258</v>
      </c>
      <c r="N3780" s="2" t="s">
        <v>258</v>
      </c>
      <c r="O3780" t="s">
        <v>9703</v>
      </c>
    </row>
    <row r="3781" spans="2:15" x14ac:dyDescent="0.4">
      <c r="B3781" s="2"/>
      <c r="D3781" s="2" t="s">
        <v>258</v>
      </c>
      <c r="E3781" t="s">
        <v>9418</v>
      </c>
      <c r="F3781" s="2" t="s">
        <v>258</v>
      </c>
      <c r="H3781" s="2" t="s">
        <v>258</v>
      </c>
      <c r="J3781" s="2" t="s">
        <v>258</v>
      </c>
      <c r="K3781" t="s">
        <v>9419</v>
      </c>
      <c r="L3781" s="2" t="s">
        <v>258</v>
      </c>
      <c r="N3781" s="2" t="s">
        <v>258</v>
      </c>
      <c r="O3781" t="s">
        <v>9703</v>
      </c>
    </row>
    <row r="3782" spans="2:15" x14ac:dyDescent="0.4">
      <c r="B3782" s="2"/>
      <c r="D3782" s="2" t="s">
        <v>258</v>
      </c>
      <c r="E3782" t="s">
        <v>9420</v>
      </c>
      <c r="F3782" s="2" t="s">
        <v>7401</v>
      </c>
      <c r="H3782" s="2" t="s">
        <v>258</v>
      </c>
      <c r="J3782" s="2" t="s">
        <v>258</v>
      </c>
      <c r="K3782" t="s">
        <v>9421</v>
      </c>
      <c r="L3782" s="2" t="s">
        <v>258</v>
      </c>
      <c r="N3782" s="2" t="s">
        <v>258</v>
      </c>
      <c r="O3782" t="s">
        <v>9703</v>
      </c>
    </row>
    <row r="3783" spans="2:15" x14ac:dyDescent="0.4">
      <c r="B3783" s="2"/>
      <c r="D3783" s="2" t="s">
        <v>258</v>
      </c>
      <c r="E3783" t="s">
        <v>9422</v>
      </c>
      <c r="F3783" s="2" t="s">
        <v>258</v>
      </c>
      <c r="H3783" s="2" t="s">
        <v>258</v>
      </c>
      <c r="J3783" s="2" t="s">
        <v>258</v>
      </c>
      <c r="K3783" t="s">
        <v>9423</v>
      </c>
      <c r="L3783" s="2" t="s">
        <v>258</v>
      </c>
      <c r="N3783" s="2" t="s">
        <v>258</v>
      </c>
      <c r="O3783" t="s">
        <v>9703</v>
      </c>
    </row>
    <row r="3784" spans="2:15" x14ac:dyDescent="0.4">
      <c r="B3784" s="2"/>
      <c r="D3784" s="2" t="s">
        <v>258</v>
      </c>
      <c r="E3784" t="s">
        <v>9424</v>
      </c>
      <c r="F3784" s="2" t="s">
        <v>9425</v>
      </c>
      <c r="H3784" s="2" t="s">
        <v>258</v>
      </c>
      <c r="J3784" s="2" t="s">
        <v>258</v>
      </c>
      <c r="K3784" t="s">
        <v>9426</v>
      </c>
      <c r="L3784" s="2" t="s">
        <v>258</v>
      </c>
      <c r="N3784" s="2" t="s">
        <v>258</v>
      </c>
      <c r="O3784" t="s">
        <v>9703</v>
      </c>
    </row>
    <row r="3785" spans="2:15" x14ac:dyDescent="0.4">
      <c r="B3785" s="2"/>
      <c r="D3785" s="2" t="s">
        <v>258</v>
      </c>
      <c r="E3785" t="s">
        <v>9427</v>
      </c>
      <c r="F3785" s="2" t="s">
        <v>9428</v>
      </c>
      <c r="H3785" s="2" t="s">
        <v>258</v>
      </c>
      <c r="J3785" s="2" t="s">
        <v>258</v>
      </c>
      <c r="K3785" t="s">
        <v>9429</v>
      </c>
      <c r="L3785" s="2" t="s">
        <v>258</v>
      </c>
      <c r="N3785" s="2" t="s">
        <v>258</v>
      </c>
      <c r="O3785" t="s">
        <v>9703</v>
      </c>
    </row>
    <row r="3786" spans="2:15" x14ac:dyDescent="0.4">
      <c r="B3786" s="2"/>
      <c r="D3786" s="2" t="s">
        <v>258</v>
      </c>
      <c r="E3786" t="s">
        <v>9430</v>
      </c>
      <c r="F3786" s="2" t="s">
        <v>258</v>
      </c>
      <c r="H3786" s="2" t="s">
        <v>258</v>
      </c>
      <c r="J3786" s="2" t="s">
        <v>258</v>
      </c>
      <c r="K3786" t="s">
        <v>9431</v>
      </c>
      <c r="L3786" s="2" t="s">
        <v>258</v>
      </c>
      <c r="N3786" s="2" t="s">
        <v>258</v>
      </c>
      <c r="O3786" t="s">
        <v>9703</v>
      </c>
    </row>
    <row r="3787" spans="2:15" x14ac:dyDescent="0.4">
      <c r="B3787" s="2"/>
      <c r="D3787" s="2" t="s">
        <v>258</v>
      </c>
      <c r="E3787" t="s">
        <v>9432</v>
      </c>
      <c r="F3787" s="2" t="s">
        <v>2883</v>
      </c>
      <c r="H3787" s="2" t="s">
        <v>258</v>
      </c>
      <c r="J3787" s="2" t="s">
        <v>258</v>
      </c>
      <c r="K3787" t="s">
        <v>9433</v>
      </c>
      <c r="L3787" s="2" t="s">
        <v>258</v>
      </c>
      <c r="N3787" s="2" t="s">
        <v>258</v>
      </c>
      <c r="O3787" t="s">
        <v>9703</v>
      </c>
    </row>
    <row r="3788" spans="2:15" x14ac:dyDescent="0.4">
      <c r="B3788" s="2"/>
      <c r="D3788" s="2" t="s">
        <v>258</v>
      </c>
      <c r="E3788" t="s">
        <v>9434</v>
      </c>
      <c r="F3788" s="2" t="s">
        <v>2286</v>
      </c>
      <c r="H3788" s="2" t="s">
        <v>258</v>
      </c>
      <c r="J3788" s="2" t="s">
        <v>258</v>
      </c>
      <c r="K3788" t="s">
        <v>9435</v>
      </c>
      <c r="L3788" s="2" t="s">
        <v>258</v>
      </c>
      <c r="N3788" s="2" t="s">
        <v>258</v>
      </c>
      <c r="O3788" t="s">
        <v>9703</v>
      </c>
    </row>
    <row r="3789" spans="2:15" x14ac:dyDescent="0.4">
      <c r="B3789" s="2"/>
      <c r="D3789" s="2" t="s">
        <v>258</v>
      </c>
      <c r="E3789" t="s">
        <v>9436</v>
      </c>
      <c r="F3789" s="2" t="s">
        <v>258</v>
      </c>
      <c r="H3789" s="2" t="s">
        <v>258</v>
      </c>
      <c r="J3789" s="2" t="s">
        <v>258</v>
      </c>
      <c r="K3789" t="s">
        <v>9437</v>
      </c>
      <c r="L3789" s="2" t="s">
        <v>258</v>
      </c>
      <c r="N3789" s="2" t="s">
        <v>258</v>
      </c>
      <c r="O3789" t="s">
        <v>9703</v>
      </c>
    </row>
    <row r="3790" spans="2:15" x14ac:dyDescent="0.4">
      <c r="B3790" s="2"/>
      <c r="D3790" s="2" t="s">
        <v>258</v>
      </c>
      <c r="E3790" t="s">
        <v>9438</v>
      </c>
      <c r="F3790" s="2" t="s">
        <v>258</v>
      </c>
      <c r="H3790" s="2" t="s">
        <v>258</v>
      </c>
      <c r="J3790" s="2" t="s">
        <v>258</v>
      </c>
      <c r="K3790" t="s">
        <v>9439</v>
      </c>
      <c r="L3790" s="2" t="s">
        <v>258</v>
      </c>
      <c r="N3790" s="2" t="s">
        <v>258</v>
      </c>
      <c r="O3790" t="s">
        <v>9703</v>
      </c>
    </row>
    <row r="3791" spans="2:15" x14ac:dyDescent="0.4">
      <c r="B3791" s="2"/>
      <c r="D3791" s="2" t="s">
        <v>258</v>
      </c>
      <c r="E3791" t="s">
        <v>9440</v>
      </c>
      <c r="F3791" s="2" t="s">
        <v>9441</v>
      </c>
      <c r="H3791" s="2" t="s">
        <v>258</v>
      </c>
      <c r="J3791" s="2" t="s">
        <v>258</v>
      </c>
      <c r="K3791" t="s">
        <v>9442</v>
      </c>
      <c r="L3791" s="2" t="s">
        <v>258</v>
      </c>
      <c r="N3791" s="2" t="s">
        <v>258</v>
      </c>
      <c r="O3791" t="s">
        <v>9703</v>
      </c>
    </row>
    <row r="3792" spans="2:15" x14ac:dyDescent="0.4">
      <c r="B3792" s="2"/>
      <c r="D3792" s="2" t="s">
        <v>258</v>
      </c>
      <c r="E3792" t="s">
        <v>9443</v>
      </c>
      <c r="F3792" s="2" t="s">
        <v>258</v>
      </c>
      <c r="H3792" s="2" t="s">
        <v>258</v>
      </c>
      <c r="J3792" s="2" t="s">
        <v>258</v>
      </c>
      <c r="K3792" t="s">
        <v>9444</v>
      </c>
      <c r="L3792" s="2" t="s">
        <v>258</v>
      </c>
      <c r="N3792" s="2" t="s">
        <v>258</v>
      </c>
      <c r="O3792" t="s">
        <v>9703</v>
      </c>
    </row>
    <row r="3793" spans="2:15" x14ac:dyDescent="0.4">
      <c r="B3793" s="2"/>
      <c r="D3793" s="2" t="s">
        <v>258</v>
      </c>
      <c r="E3793" t="s">
        <v>9445</v>
      </c>
      <c r="F3793" s="2" t="s">
        <v>258</v>
      </c>
      <c r="H3793" s="2" t="s">
        <v>258</v>
      </c>
      <c r="J3793" s="2" t="s">
        <v>258</v>
      </c>
      <c r="K3793" t="s">
        <v>9446</v>
      </c>
      <c r="L3793" s="2" t="s">
        <v>258</v>
      </c>
      <c r="N3793" s="2" t="s">
        <v>258</v>
      </c>
      <c r="O3793" t="s">
        <v>9703</v>
      </c>
    </row>
    <row r="3794" spans="2:15" x14ac:dyDescent="0.4">
      <c r="B3794" s="2"/>
      <c r="D3794" s="2" t="s">
        <v>258</v>
      </c>
      <c r="E3794" t="s">
        <v>9447</v>
      </c>
      <c r="F3794" s="2" t="s">
        <v>258</v>
      </c>
      <c r="H3794" s="2" t="s">
        <v>258</v>
      </c>
      <c r="J3794" s="2" t="s">
        <v>258</v>
      </c>
      <c r="K3794" t="s">
        <v>9448</v>
      </c>
      <c r="L3794" s="2" t="s">
        <v>258</v>
      </c>
      <c r="N3794" s="2" t="s">
        <v>258</v>
      </c>
      <c r="O3794" t="s">
        <v>9703</v>
      </c>
    </row>
    <row r="3795" spans="2:15" x14ac:dyDescent="0.4">
      <c r="B3795" s="2"/>
      <c r="D3795" s="2" t="s">
        <v>258</v>
      </c>
      <c r="E3795" t="s">
        <v>9449</v>
      </c>
      <c r="F3795" s="2" t="s">
        <v>258</v>
      </c>
      <c r="H3795" s="2" t="s">
        <v>258</v>
      </c>
      <c r="J3795" s="2" t="s">
        <v>258</v>
      </c>
      <c r="K3795" t="s">
        <v>9450</v>
      </c>
      <c r="L3795" s="2" t="s">
        <v>5987</v>
      </c>
      <c r="N3795" s="2" t="s">
        <v>258</v>
      </c>
      <c r="O3795" t="s">
        <v>9703</v>
      </c>
    </row>
    <row r="3796" spans="2:15" x14ac:dyDescent="0.4">
      <c r="B3796" s="2"/>
      <c r="D3796" s="2" t="s">
        <v>258</v>
      </c>
      <c r="E3796" t="s">
        <v>9451</v>
      </c>
      <c r="F3796" s="2" t="s">
        <v>258</v>
      </c>
      <c r="H3796" s="2" t="s">
        <v>258</v>
      </c>
      <c r="J3796" s="2" t="s">
        <v>258</v>
      </c>
      <c r="K3796" t="s">
        <v>9452</v>
      </c>
      <c r="L3796" s="2" t="s">
        <v>258</v>
      </c>
      <c r="N3796" s="2" t="s">
        <v>258</v>
      </c>
      <c r="O3796" t="s">
        <v>9703</v>
      </c>
    </row>
    <row r="3797" spans="2:15" x14ac:dyDescent="0.4">
      <c r="B3797" s="2"/>
      <c r="D3797" s="2" t="s">
        <v>258</v>
      </c>
      <c r="E3797" t="s">
        <v>9453</v>
      </c>
      <c r="F3797" s="2" t="s">
        <v>527</v>
      </c>
      <c r="H3797" s="2" t="s">
        <v>258</v>
      </c>
      <c r="J3797" s="2" t="s">
        <v>258</v>
      </c>
      <c r="K3797" t="s">
        <v>9454</v>
      </c>
      <c r="L3797" s="2" t="s">
        <v>258</v>
      </c>
      <c r="N3797" s="2" t="s">
        <v>258</v>
      </c>
      <c r="O3797" t="s">
        <v>9703</v>
      </c>
    </row>
    <row r="3798" spans="2:15" x14ac:dyDescent="0.4">
      <c r="B3798" s="2"/>
      <c r="D3798" s="2" t="s">
        <v>258</v>
      </c>
      <c r="E3798" t="s">
        <v>9455</v>
      </c>
      <c r="F3798" s="2" t="s">
        <v>258</v>
      </c>
      <c r="H3798" s="2" t="s">
        <v>258</v>
      </c>
      <c r="J3798" s="2" t="s">
        <v>258</v>
      </c>
      <c r="K3798" t="s">
        <v>9456</v>
      </c>
      <c r="L3798" s="2" t="s">
        <v>9457</v>
      </c>
      <c r="N3798" s="2" t="s">
        <v>258</v>
      </c>
      <c r="O3798" t="s">
        <v>9703</v>
      </c>
    </row>
    <row r="3799" spans="2:15" x14ac:dyDescent="0.4">
      <c r="B3799" s="2"/>
      <c r="D3799" s="2" t="s">
        <v>258</v>
      </c>
      <c r="E3799" t="s">
        <v>9458</v>
      </c>
      <c r="F3799" s="2" t="s">
        <v>258</v>
      </c>
      <c r="H3799" s="2" t="s">
        <v>258</v>
      </c>
      <c r="J3799" s="2" t="s">
        <v>258</v>
      </c>
      <c r="K3799" t="s">
        <v>9459</v>
      </c>
      <c r="L3799" s="2" t="s">
        <v>258</v>
      </c>
      <c r="N3799" s="2" t="s">
        <v>258</v>
      </c>
      <c r="O3799" t="s">
        <v>9703</v>
      </c>
    </row>
    <row r="3800" spans="2:15" x14ac:dyDescent="0.4">
      <c r="B3800" s="2"/>
      <c r="D3800" s="2" t="s">
        <v>258</v>
      </c>
      <c r="E3800" t="s">
        <v>9460</v>
      </c>
      <c r="F3800" s="2" t="s">
        <v>258</v>
      </c>
      <c r="H3800" s="2" t="s">
        <v>258</v>
      </c>
      <c r="J3800" s="2" t="s">
        <v>258</v>
      </c>
      <c r="K3800" t="s">
        <v>9461</v>
      </c>
      <c r="L3800" s="2" t="s">
        <v>1088</v>
      </c>
      <c r="N3800" s="2" t="s">
        <v>258</v>
      </c>
      <c r="O3800" t="s">
        <v>9703</v>
      </c>
    </row>
    <row r="3801" spans="2:15" x14ac:dyDescent="0.4">
      <c r="B3801" s="2"/>
      <c r="D3801" s="2" t="s">
        <v>258</v>
      </c>
      <c r="E3801" t="s">
        <v>9462</v>
      </c>
      <c r="F3801" s="2" t="s">
        <v>9463</v>
      </c>
      <c r="H3801" s="2" t="s">
        <v>258</v>
      </c>
      <c r="J3801" s="2" t="s">
        <v>258</v>
      </c>
      <c r="K3801" t="s">
        <v>9464</v>
      </c>
      <c r="L3801" s="2" t="s">
        <v>258</v>
      </c>
      <c r="N3801" s="2" t="s">
        <v>258</v>
      </c>
      <c r="O3801" t="s">
        <v>9703</v>
      </c>
    </row>
    <row r="3802" spans="2:15" x14ac:dyDescent="0.4">
      <c r="B3802" s="2"/>
      <c r="D3802" s="2" t="s">
        <v>258</v>
      </c>
      <c r="E3802" t="s">
        <v>9465</v>
      </c>
      <c r="F3802" s="2" t="s">
        <v>258</v>
      </c>
      <c r="H3802" s="2" t="s">
        <v>258</v>
      </c>
      <c r="J3802" s="2" t="s">
        <v>258</v>
      </c>
      <c r="K3802" t="s">
        <v>9466</v>
      </c>
      <c r="L3802" s="2" t="s">
        <v>258</v>
      </c>
      <c r="N3802" s="2" t="s">
        <v>258</v>
      </c>
      <c r="O3802" t="s">
        <v>9703</v>
      </c>
    </row>
    <row r="3803" spans="2:15" x14ac:dyDescent="0.4">
      <c r="B3803" s="2"/>
      <c r="D3803" s="2" t="s">
        <v>258</v>
      </c>
      <c r="E3803" t="s">
        <v>9467</v>
      </c>
      <c r="F3803" s="2" t="s">
        <v>258</v>
      </c>
      <c r="H3803" s="2" t="s">
        <v>258</v>
      </c>
      <c r="J3803" s="2" t="s">
        <v>258</v>
      </c>
      <c r="K3803" t="s">
        <v>9468</v>
      </c>
      <c r="L3803" s="2" t="s">
        <v>3063</v>
      </c>
      <c r="N3803" s="2" t="s">
        <v>258</v>
      </c>
      <c r="O3803" t="s">
        <v>9703</v>
      </c>
    </row>
    <row r="3804" spans="2:15" x14ac:dyDescent="0.4">
      <c r="B3804" s="2"/>
      <c r="D3804" s="2" t="s">
        <v>258</v>
      </c>
      <c r="E3804" t="s">
        <v>9469</v>
      </c>
      <c r="F3804" s="2" t="s">
        <v>258</v>
      </c>
      <c r="H3804" s="2" t="s">
        <v>258</v>
      </c>
      <c r="J3804" s="2" t="s">
        <v>258</v>
      </c>
      <c r="K3804" t="s">
        <v>9470</v>
      </c>
      <c r="L3804" s="2" t="s">
        <v>258</v>
      </c>
      <c r="N3804" s="2" t="s">
        <v>258</v>
      </c>
      <c r="O3804" t="s">
        <v>9703</v>
      </c>
    </row>
    <row r="3805" spans="2:15" x14ac:dyDescent="0.4">
      <c r="B3805" s="2"/>
      <c r="D3805" s="2" t="s">
        <v>258</v>
      </c>
      <c r="E3805" t="s">
        <v>9471</v>
      </c>
      <c r="F3805" s="2" t="s">
        <v>258</v>
      </c>
      <c r="H3805" s="2" t="s">
        <v>258</v>
      </c>
      <c r="J3805" s="2" t="s">
        <v>258</v>
      </c>
      <c r="K3805" t="s">
        <v>9472</v>
      </c>
      <c r="L3805" s="2" t="s">
        <v>258</v>
      </c>
      <c r="N3805" s="2" t="s">
        <v>258</v>
      </c>
      <c r="O3805" t="s">
        <v>9703</v>
      </c>
    </row>
    <row r="3806" spans="2:15" x14ac:dyDescent="0.4">
      <c r="B3806" s="2"/>
      <c r="D3806" s="2" t="s">
        <v>258</v>
      </c>
      <c r="E3806" t="s">
        <v>9473</v>
      </c>
      <c r="F3806" s="2" t="s">
        <v>258</v>
      </c>
      <c r="H3806" s="2" t="s">
        <v>258</v>
      </c>
      <c r="J3806" s="2" t="s">
        <v>258</v>
      </c>
      <c r="K3806" t="s">
        <v>9474</v>
      </c>
      <c r="L3806" s="2" t="s">
        <v>9475</v>
      </c>
      <c r="N3806" s="2" t="s">
        <v>258</v>
      </c>
      <c r="O3806" t="s">
        <v>9703</v>
      </c>
    </row>
    <row r="3807" spans="2:15" x14ac:dyDescent="0.4">
      <c r="B3807" s="2"/>
      <c r="D3807" s="2" t="s">
        <v>258</v>
      </c>
      <c r="E3807" t="s">
        <v>9476</v>
      </c>
      <c r="F3807" s="2" t="s">
        <v>258</v>
      </c>
      <c r="H3807" s="2" t="s">
        <v>258</v>
      </c>
      <c r="J3807" s="2" t="s">
        <v>258</v>
      </c>
      <c r="K3807" t="s">
        <v>9477</v>
      </c>
      <c r="L3807" s="2" t="s">
        <v>1580</v>
      </c>
      <c r="N3807" s="2" t="s">
        <v>258</v>
      </c>
      <c r="O3807" t="s">
        <v>9703</v>
      </c>
    </row>
    <row r="3808" spans="2:15" x14ac:dyDescent="0.4">
      <c r="B3808" s="2"/>
      <c r="D3808" s="2" t="s">
        <v>258</v>
      </c>
      <c r="E3808" t="s">
        <v>9478</v>
      </c>
      <c r="F3808" s="2" t="s">
        <v>258</v>
      </c>
      <c r="H3808" s="2" t="s">
        <v>258</v>
      </c>
      <c r="J3808" s="2" t="s">
        <v>258</v>
      </c>
      <c r="K3808" t="s">
        <v>9479</v>
      </c>
      <c r="L3808" s="2" t="s">
        <v>1077</v>
      </c>
      <c r="N3808" s="2" t="s">
        <v>258</v>
      </c>
      <c r="O3808" t="s">
        <v>9703</v>
      </c>
    </row>
    <row r="3809" spans="2:15" x14ac:dyDescent="0.4">
      <c r="B3809" s="2"/>
      <c r="D3809" s="2" t="s">
        <v>258</v>
      </c>
      <c r="E3809" t="s">
        <v>9480</v>
      </c>
      <c r="F3809" s="2" t="s">
        <v>258</v>
      </c>
      <c r="H3809" s="2" t="s">
        <v>258</v>
      </c>
      <c r="J3809" s="2" t="s">
        <v>258</v>
      </c>
      <c r="K3809" t="s">
        <v>9481</v>
      </c>
      <c r="L3809" s="2" t="s">
        <v>9482</v>
      </c>
      <c r="N3809" s="2" t="s">
        <v>258</v>
      </c>
      <c r="O3809" t="s">
        <v>9703</v>
      </c>
    </row>
    <row r="3810" spans="2:15" x14ac:dyDescent="0.4">
      <c r="B3810" s="2"/>
      <c r="D3810" s="2" t="s">
        <v>258</v>
      </c>
      <c r="E3810" t="s">
        <v>9483</v>
      </c>
      <c r="F3810" s="2" t="s">
        <v>3656</v>
      </c>
      <c r="H3810" s="2" t="s">
        <v>258</v>
      </c>
      <c r="J3810" s="2" t="s">
        <v>258</v>
      </c>
      <c r="K3810" t="s">
        <v>9484</v>
      </c>
      <c r="L3810" s="2" t="s">
        <v>2489</v>
      </c>
      <c r="N3810" s="2" t="s">
        <v>258</v>
      </c>
      <c r="O3810" t="s">
        <v>9703</v>
      </c>
    </row>
    <row r="3811" spans="2:15" x14ac:dyDescent="0.4">
      <c r="B3811" s="2"/>
      <c r="D3811" s="2" t="s">
        <v>258</v>
      </c>
      <c r="E3811" t="s">
        <v>9485</v>
      </c>
      <c r="F3811" s="2" t="s">
        <v>258</v>
      </c>
      <c r="H3811" s="2" t="s">
        <v>258</v>
      </c>
      <c r="J3811" s="2" t="s">
        <v>258</v>
      </c>
      <c r="K3811" t="s">
        <v>9486</v>
      </c>
      <c r="L3811" s="2" t="s">
        <v>1760</v>
      </c>
      <c r="N3811" s="2" t="s">
        <v>258</v>
      </c>
      <c r="O3811" t="s">
        <v>9703</v>
      </c>
    </row>
    <row r="3812" spans="2:15" x14ac:dyDescent="0.4">
      <c r="B3812" s="2"/>
      <c r="D3812" s="2" t="s">
        <v>258</v>
      </c>
      <c r="E3812" t="s">
        <v>9487</v>
      </c>
      <c r="F3812" s="2" t="s">
        <v>258</v>
      </c>
      <c r="H3812" s="2" t="s">
        <v>258</v>
      </c>
      <c r="J3812" s="2" t="s">
        <v>258</v>
      </c>
      <c r="K3812" t="s">
        <v>9488</v>
      </c>
      <c r="L3812" s="2" t="s">
        <v>9489</v>
      </c>
      <c r="N3812" s="2" t="s">
        <v>258</v>
      </c>
      <c r="O3812" t="s">
        <v>9703</v>
      </c>
    </row>
    <row r="3813" spans="2:15" x14ac:dyDescent="0.4">
      <c r="B3813" s="2"/>
      <c r="D3813" s="2" t="s">
        <v>258</v>
      </c>
      <c r="E3813" t="s">
        <v>9490</v>
      </c>
      <c r="F3813" s="2" t="s">
        <v>258</v>
      </c>
      <c r="H3813" s="2" t="s">
        <v>258</v>
      </c>
      <c r="J3813" s="2" t="s">
        <v>258</v>
      </c>
      <c r="K3813" t="s">
        <v>9491</v>
      </c>
      <c r="L3813" s="2" t="s">
        <v>258</v>
      </c>
      <c r="N3813" s="2" t="s">
        <v>258</v>
      </c>
      <c r="O3813" t="s">
        <v>9703</v>
      </c>
    </row>
    <row r="3814" spans="2:15" x14ac:dyDescent="0.4">
      <c r="B3814" s="2"/>
      <c r="D3814" s="2" t="s">
        <v>258</v>
      </c>
      <c r="E3814" t="s">
        <v>9492</v>
      </c>
      <c r="F3814" s="2" t="s">
        <v>258</v>
      </c>
      <c r="H3814" s="2" t="s">
        <v>258</v>
      </c>
      <c r="J3814" s="2" t="s">
        <v>258</v>
      </c>
      <c r="K3814" t="s">
        <v>9493</v>
      </c>
      <c r="L3814" s="2" t="s">
        <v>258</v>
      </c>
      <c r="N3814" s="2" t="s">
        <v>258</v>
      </c>
      <c r="O3814" t="s">
        <v>9703</v>
      </c>
    </row>
    <row r="3815" spans="2:15" x14ac:dyDescent="0.4">
      <c r="B3815" s="2"/>
      <c r="D3815" s="2" t="s">
        <v>258</v>
      </c>
      <c r="E3815" t="s">
        <v>9494</v>
      </c>
      <c r="F3815" s="2" t="s">
        <v>8482</v>
      </c>
      <c r="H3815" s="2" t="s">
        <v>258</v>
      </c>
      <c r="J3815" s="2" t="s">
        <v>258</v>
      </c>
      <c r="K3815" t="s">
        <v>9495</v>
      </c>
      <c r="L3815" s="2" t="s">
        <v>258</v>
      </c>
      <c r="N3815" s="2" t="s">
        <v>258</v>
      </c>
      <c r="O3815" t="s">
        <v>9703</v>
      </c>
    </row>
    <row r="3816" spans="2:15" x14ac:dyDescent="0.4">
      <c r="B3816" s="2"/>
      <c r="D3816" s="2" t="s">
        <v>258</v>
      </c>
      <c r="E3816" t="s">
        <v>9496</v>
      </c>
      <c r="F3816" s="2" t="s">
        <v>258</v>
      </c>
      <c r="H3816" s="2" t="s">
        <v>258</v>
      </c>
      <c r="J3816" s="2" t="s">
        <v>258</v>
      </c>
      <c r="K3816" t="s">
        <v>9497</v>
      </c>
      <c r="L3816" s="2" t="s">
        <v>258</v>
      </c>
      <c r="N3816" s="2" t="s">
        <v>258</v>
      </c>
      <c r="O3816" t="s">
        <v>9703</v>
      </c>
    </row>
    <row r="3817" spans="2:15" x14ac:dyDescent="0.4">
      <c r="B3817" s="2"/>
      <c r="D3817" s="2" t="s">
        <v>258</v>
      </c>
      <c r="E3817" t="s">
        <v>9498</v>
      </c>
      <c r="F3817" s="2" t="s">
        <v>258</v>
      </c>
      <c r="H3817" s="2" t="s">
        <v>258</v>
      </c>
      <c r="J3817" s="2" t="s">
        <v>258</v>
      </c>
      <c r="K3817" t="s">
        <v>9499</v>
      </c>
      <c r="L3817" s="2" t="s">
        <v>258</v>
      </c>
      <c r="N3817" s="2" t="s">
        <v>258</v>
      </c>
      <c r="O3817" t="s">
        <v>9703</v>
      </c>
    </row>
    <row r="3818" spans="2:15" x14ac:dyDescent="0.4">
      <c r="B3818" s="2"/>
      <c r="D3818" s="2" t="s">
        <v>258</v>
      </c>
      <c r="E3818" t="s">
        <v>9500</v>
      </c>
      <c r="F3818" s="2" t="s">
        <v>9501</v>
      </c>
      <c r="H3818" s="2" t="s">
        <v>258</v>
      </c>
      <c r="J3818" s="2" t="s">
        <v>258</v>
      </c>
      <c r="K3818" t="s">
        <v>9502</v>
      </c>
      <c r="L3818" s="2" t="s">
        <v>258</v>
      </c>
      <c r="N3818" s="2" t="s">
        <v>258</v>
      </c>
      <c r="O3818" t="s">
        <v>9703</v>
      </c>
    </row>
    <row r="3819" spans="2:15" x14ac:dyDescent="0.4">
      <c r="B3819" s="2"/>
      <c r="D3819" s="2" t="s">
        <v>258</v>
      </c>
      <c r="E3819" t="s">
        <v>9503</v>
      </c>
      <c r="F3819" s="2" t="s">
        <v>258</v>
      </c>
      <c r="H3819" s="2" t="s">
        <v>258</v>
      </c>
      <c r="J3819" s="2" t="s">
        <v>258</v>
      </c>
      <c r="K3819" t="s">
        <v>9504</v>
      </c>
      <c r="L3819" s="2" t="s">
        <v>258</v>
      </c>
      <c r="N3819" s="2" t="s">
        <v>258</v>
      </c>
      <c r="O3819" t="s">
        <v>9703</v>
      </c>
    </row>
    <row r="3820" spans="2:15" x14ac:dyDescent="0.4">
      <c r="B3820" s="2"/>
      <c r="D3820" s="2" t="s">
        <v>258</v>
      </c>
      <c r="E3820" t="s">
        <v>9505</v>
      </c>
      <c r="F3820" s="2" t="s">
        <v>258</v>
      </c>
      <c r="H3820" s="2" t="s">
        <v>258</v>
      </c>
      <c r="J3820" s="2" t="s">
        <v>258</v>
      </c>
      <c r="K3820" t="s">
        <v>9506</v>
      </c>
      <c r="L3820" s="2" t="s">
        <v>3622</v>
      </c>
      <c r="N3820" s="2" t="s">
        <v>258</v>
      </c>
      <c r="O3820" t="s">
        <v>9703</v>
      </c>
    </row>
    <row r="3821" spans="2:15" x14ac:dyDescent="0.4">
      <c r="B3821" s="2"/>
      <c r="D3821" s="2" t="s">
        <v>258</v>
      </c>
      <c r="E3821" t="s">
        <v>9507</v>
      </c>
      <c r="F3821" s="2" t="s">
        <v>258</v>
      </c>
      <c r="H3821" s="2" t="s">
        <v>258</v>
      </c>
      <c r="J3821" s="2" t="s">
        <v>258</v>
      </c>
      <c r="K3821" t="s">
        <v>9508</v>
      </c>
      <c r="L3821" s="2" t="s">
        <v>4251</v>
      </c>
      <c r="N3821" s="2" t="s">
        <v>258</v>
      </c>
      <c r="O3821" t="s">
        <v>9703</v>
      </c>
    </row>
    <row r="3822" spans="2:15" x14ac:dyDescent="0.4">
      <c r="B3822" s="2"/>
      <c r="D3822" s="2" t="s">
        <v>258</v>
      </c>
      <c r="E3822" t="s">
        <v>9509</v>
      </c>
      <c r="F3822" s="2" t="s">
        <v>2521</v>
      </c>
      <c r="H3822" s="2" t="s">
        <v>258</v>
      </c>
      <c r="J3822" s="2" t="s">
        <v>258</v>
      </c>
      <c r="K3822" t="s">
        <v>9510</v>
      </c>
      <c r="L3822" s="2" t="s">
        <v>258</v>
      </c>
      <c r="N3822" s="2" t="s">
        <v>258</v>
      </c>
      <c r="O3822" t="s">
        <v>9703</v>
      </c>
    </row>
    <row r="3823" spans="2:15" x14ac:dyDescent="0.4">
      <c r="B3823" s="2"/>
      <c r="D3823" s="2" t="s">
        <v>258</v>
      </c>
      <c r="E3823" t="s">
        <v>9511</v>
      </c>
      <c r="F3823" s="2" t="s">
        <v>9512</v>
      </c>
      <c r="H3823" s="2" t="s">
        <v>258</v>
      </c>
      <c r="J3823" s="2" t="s">
        <v>258</v>
      </c>
      <c r="K3823" t="s">
        <v>9513</v>
      </c>
      <c r="L3823" s="2" t="s">
        <v>258</v>
      </c>
      <c r="N3823" s="2" t="s">
        <v>258</v>
      </c>
      <c r="O3823" t="s">
        <v>9703</v>
      </c>
    </row>
    <row r="3824" spans="2:15" x14ac:dyDescent="0.4">
      <c r="B3824" s="2"/>
      <c r="D3824" s="2" t="s">
        <v>258</v>
      </c>
      <c r="E3824" t="s">
        <v>9514</v>
      </c>
      <c r="F3824" s="2" t="s">
        <v>258</v>
      </c>
      <c r="H3824" s="2" t="s">
        <v>258</v>
      </c>
      <c r="J3824" s="2" t="s">
        <v>258</v>
      </c>
      <c r="K3824" t="s">
        <v>9515</v>
      </c>
      <c r="L3824" s="2" t="s">
        <v>2537</v>
      </c>
      <c r="N3824" s="2" t="s">
        <v>258</v>
      </c>
      <c r="O3824" t="s">
        <v>9703</v>
      </c>
    </row>
    <row r="3825" spans="2:15" x14ac:dyDescent="0.4">
      <c r="B3825" s="2"/>
      <c r="D3825" s="2" t="s">
        <v>258</v>
      </c>
      <c r="E3825" t="s">
        <v>9516</v>
      </c>
      <c r="F3825" s="2" t="s">
        <v>258</v>
      </c>
      <c r="H3825" s="2" t="s">
        <v>258</v>
      </c>
      <c r="J3825" s="2" t="s">
        <v>258</v>
      </c>
      <c r="K3825" t="s">
        <v>9517</v>
      </c>
      <c r="L3825" s="2" t="s">
        <v>9518</v>
      </c>
      <c r="N3825" s="2" t="s">
        <v>258</v>
      </c>
      <c r="O3825" t="s">
        <v>9703</v>
      </c>
    </row>
    <row r="3826" spans="2:15" x14ac:dyDescent="0.4">
      <c r="B3826" s="2"/>
      <c r="D3826" s="2" t="s">
        <v>258</v>
      </c>
      <c r="E3826" t="s">
        <v>9519</v>
      </c>
      <c r="F3826" s="2" t="s">
        <v>258</v>
      </c>
      <c r="H3826" s="2" t="s">
        <v>258</v>
      </c>
      <c r="J3826" s="2" t="s">
        <v>258</v>
      </c>
      <c r="K3826" t="s">
        <v>9520</v>
      </c>
      <c r="L3826" s="2" t="s">
        <v>258</v>
      </c>
      <c r="N3826" s="2" t="s">
        <v>258</v>
      </c>
      <c r="O3826" t="s">
        <v>9703</v>
      </c>
    </row>
    <row r="3827" spans="2:15" x14ac:dyDescent="0.4">
      <c r="B3827" s="2"/>
      <c r="D3827" s="2" t="s">
        <v>258</v>
      </c>
      <c r="E3827" t="s">
        <v>9521</v>
      </c>
      <c r="F3827" s="2" t="s">
        <v>9522</v>
      </c>
      <c r="H3827" s="2" t="s">
        <v>258</v>
      </c>
      <c r="J3827" s="2" t="s">
        <v>258</v>
      </c>
      <c r="K3827" t="s">
        <v>9523</v>
      </c>
      <c r="L3827" s="2" t="s">
        <v>1868</v>
      </c>
      <c r="N3827" s="2" t="s">
        <v>258</v>
      </c>
      <c r="O3827" t="s">
        <v>9703</v>
      </c>
    </row>
    <row r="3828" spans="2:15" x14ac:dyDescent="0.4">
      <c r="B3828" s="2"/>
      <c r="D3828" s="2" t="s">
        <v>258</v>
      </c>
      <c r="E3828" t="s">
        <v>9524</v>
      </c>
      <c r="F3828" s="2" t="s">
        <v>9525</v>
      </c>
      <c r="H3828" s="2" t="s">
        <v>258</v>
      </c>
      <c r="J3828" s="2" t="s">
        <v>258</v>
      </c>
      <c r="K3828" t="s">
        <v>9526</v>
      </c>
      <c r="L3828" s="2" t="s">
        <v>9527</v>
      </c>
      <c r="N3828" s="2" t="s">
        <v>258</v>
      </c>
      <c r="O3828" t="s">
        <v>9703</v>
      </c>
    </row>
    <row r="3829" spans="2:15" x14ac:dyDescent="0.4">
      <c r="B3829" s="2"/>
      <c r="D3829" s="2" t="s">
        <v>258</v>
      </c>
      <c r="E3829" t="s">
        <v>9528</v>
      </c>
      <c r="F3829" s="2" t="s">
        <v>9525</v>
      </c>
      <c r="H3829" s="2" t="s">
        <v>258</v>
      </c>
      <c r="J3829" s="2" t="s">
        <v>258</v>
      </c>
      <c r="K3829" t="s">
        <v>9529</v>
      </c>
      <c r="L3829" s="2" t="s">
        <v>6966</v>
      </c>
      <c r="N3829" s="2" t="s">
        <v>258</v>
      </c>
      <c r="O3829" t="s">
        <v>9703</v>
      </c>
    </row>
    <row r="3830" spans="2:15" x14ac:dyDescent="0.4">
      <c r="B3830" s="2"/>
      <c r="D3830" s="2" t="s">
        <v>258</v>
      </c>
      <c r="E3830" t="s">
        <v>9530</v>
      </c>
      <c r="F3830" s="2" t="s">
        <v>258</v>
      </c>
      <c r="H3830" s="2" t="s">
        <v>258</v>
      </c>
      <c r="J3830" s="2" t="s">
        <v>258</v>
      </c>
      <c r="K3830" t="s">
        <v>9531</v>
      </c>
      <c r="L3830" s="2" t="s">
        <v>258</v>
      </c>
      <c r="N3830" s="2" t="s">
        <v>258</v>
      </c>
      <c r="O3830" t="s">
        <v>9703</v>
      </c>
    </row>
    <row r="3831" spans="2:15" x14ac:dyDescent="0.4">
      <c r="B3831" s="2"/>
      <c r="D3831" s="2" t="s">
        <v>258</v>
      </c>
      <c r="E3831" t="s">
        <v>9532</v>
      </c>
      <c r="F3831" s="2" t="s">
        <v>258</v>
      </c>
      <c r="H3831" s="2" t="s">
        <v>258</v>
      </c>
      <c r="J3831" s="2" t="s">
        <v>258</v>
      </c>
      <c r="K3831" t="s">
        <v>9533</v>
      </c>
      <c r="L3831" s="2" t="s">
        <v>4871</v>
      </c>
      <c r="N3831" s="2" t="s">
        <v>258</v>
      </c>
      <c r="O3831" t="s">
        <v>9703</v>
      </c>
    </row>
    <row r="3832" spans="2:15" x14ac:dyDescent="0.4">
      <c r="B3832" s="2"/>
      <c r="D3832" s="2" t="s">
        <v>258</v>
      </c>
      <c r="E3832" t="s">
        <v>9534</v>
      </c>
      <c r="F3832" s="2" t="s">
        <v>9525</v>
      </c>
      <c r="H3832" s="2" t="s">
        <v>258</v>
      </c>
      <c r="J3832" s="2" t="s">
        <v>258</v>
      </c>
      <c r="K3832" t="s">
        <v>9535</v>
      </c>
      <c r="L3832" s="2" t="s">
        <v>258</v>
      </c>
      <c r="N3832" s="2" t="s">
        <v>258</v>
      </c>
      <c r="O3832" t="s">
        <v>9703</v>
      </c>
    </row>
    <row r="3833" spans="2:15" x14ac:dyDescent="0.4">
      <c r="B3833" s="2"/>
      <c r="D3833" s="2" t="s">
        <v>258</v>
      </c>
      <c r="E3833" t="s">
        <v>9536</v>
      </c>
      <c r="F3833" s="2" t="s">
        <v>258</v>
      </c>
      <c r="H3833" s="2" t="s">
        <v>258</v>
      </c>
      <c r="J3833" s="2" t="s">
        <v>258</v>
      </c>
      <c r="K3833" t="s">
        <v>9537</v>
      </c>
      <c r="L3833" s="2" t="s">
        <v>258</v>
      </c>
      <c r="N3833" s="2" t="s">
        <v>258</v>
      </c>
      <c r="O3833" t="s">
        <v>9703</v>
      </c>
    </row>
    <row r="3834" spans="2:15" x14ac:dyDescent="0.4">
      <c r="B3834" s="2"/>
      <c r="D3834" s="2" t="s">
        <v>258</v>
      </c>
      <c r="E3834" t="s">
        <v>9538</v>
      </c>
      <c r="F3834" s="2" t="s">
        <v>2619</v>
      </c>
      <c r="H3834" s="2" t="s">
        <v>258</v>
      </c>
      <c r="J3834" s="2" t="s">
        <v>258</v>
      </c>
      <c r="K3834" t="s">
        <v>9539</v>
      </c>
      <c r="L3834" s="2" t="s">
        <v>258</v>
      </c>
      <c r="N3834" s="2" t="s">
        <v>258</v>
      </c>
      <c r="O3834" t="s">
        <v>9703</v>
      </c>
    </row>
    <row r="3835" spans="2:15" x14ac:dyDescent="0.4">
      <c r="B3835" s="2"/>
      <c r="D3835" s="2" t="s">
        <v>258</v>
      </c>
      <c r="E3835" t="s">
        <v>9540</v>
      </c>
      <c r="F3835" s="2" t="s">
        <v>258</v>
      </c>
      <c r="H3835" s="2" t="s">
        <v>258</v>
      </c>
      <c r="J3835" s="2" t="s">
        <v>258</v>
      </c>
      <c r="K3835" t="s">
        <v>9541</v>
      </c>
      <c r="L3835" s="2" t="s">
        <v>258</v>
      </c>
      <c r="N3835" s="2" t="s">
        <v>258</v>
      </c>
      <c r="O3835" t="s">
        <v>9703</v>
      </c>
    </row>
    <row r="3836" spans="2:15" x14ac:dyDescent="0.4">
      <c r="B3836" s="2"/>
      <c r="D3836" s="2" t="s">
        <v>258</v>
      </c>
      <c r="E3836" t="s">
        <v>9542</v>
      </c>
      <c r="F3836" s="2" t="s">
        <v>4247</v>
      </c>
      <c r="H3836" s="2" t="s">
        <v>258</v>
      </c>
      <c r="J3836" s="2" t="s">
        <v>258</v>
      </c>
      <c r="K3836" t="s">
        <v>9543</v>
      </c>
      <c r="L3836" s="2" t="s">
        <v>258</v>
      </c>
      <c r="N3836" s="2" t="s">
        <v>258</v>
      </c>
      <c r="O3836" t="s">
        <v>9703</v>
      </c>
    </row>
    <row r="3837" spans="2:15" x14ac:dyDescent="0.4">
      <c r="B3837" s="2"/>
      <c r="D3837" s="2" t="s">
        <v>258</v>
      </c>
      <c r="E3837" t="s">
        <v>9544</v>
      </c>
      <c r="F3837" s="2" t="s">
        <v>258</v>
      </c>
      <c r="H3837" s="2" t="s">
        <v>258</v>
      </c>
      <c r="J3837" s="2" t="s">
        <v>258</v>
      </c>
      <c r="K3837" t="s">
        <v>9545</v>
      </c>
      <c r="L3837" s="2" t="s">
        <v>258</v>
      </c>
      <c r="N3837" s="2" t="s">
        <v>258</v>
      </c>
      <c r="O3837" t="s">
        <v>9703</v>
      </c>
    </row>
    <row r="3838" spans="2:15" x14ac:dyDescent="0.4">
      <c r="B3838" s="2"/>
      <c r="D3838" s="2" t="s">
        <v>258</v>
      </c>
      <c r="E3838" t="s">
        <v>9546</v>
      </c>
      <c r="F3838" s="2" t="s">
        <v>9100</v>
      </c>
      <c r="H3838" s="2" t="s">
        <v>258</v>
      </c>
      <c r="J3838" s="2" t="s">
        <v>258</v>
      </c>
      <c r="K3838" t="s">
        <v>9547</v>
      </c>
      <c r="L3838" s="2" t="s">
        <v>9548</v>
      </c>
      <c r="N3838" s="2" t="s">
        <v>258</v>
      </c>
      <c r="O3838" t="s">
        <v>9703</v>
      </c>
    </row>
    <row r="3839" spans="2:15" x14ac:dyDescent="0.4">
      <c r="B3839" s="2"/>
      <c r="D3839" s="2" t="s">
        <v>258</v>
      </c>
      <c r="E3839" t="s">
        <v>9549</v>
      </c>
      <c r="F3839" s="2" t="s">
        <v>258</v>
      </c>
      <c r="H3839" s="2" t="s">
        <v>258</v>
      </c>
      <c r="J3839" s="2" t="s">
        <v>258</v>
      </c>
      <c r="K3839" t="s">
        <v>9550</v>
      </c>
      <c r="L3839" s="2" t="s">
        <v>9551</v>
      </c>
      <c r="N3839" s="2" t="s">
        <v>258</v>
      </c>
      <c r="O3839" t="s">
        <v>9703</v>
      </c>
    </row>
    <row r="3840" spans="2:15" x14ac:dyDescent="0.4">
      <c r="B3840" s="2"/>
      <c r="D3840" s="2" t="s">
        <v>258</v>
      </c>
      <c r="E3840" t="s">
        <v>9552</v>
      </c>
      <c r="F3840" s="2" t="s">
        <v>9553</v>
      </c>
      <c r="H3840" s="2" t="s">
        <v>258</v>
      </c>
      <c r="J3840" s="2" t="s">
        <v>258</v>
      </c>
      <c r="K3840" t="s">
        <v>9554</v>
      </c>
      <c r="L3840" s="2" t="s">
        <v>9555</v>
      </c>
      <c r="N3840" s="2" t="s">
        <v>258</v>
      </c>
      <c r="O3840" t="s">
        <v>9703</v>
      </c>
    </row>
    <row r="3841" spans="2:15" x14ac:dyDescent="0.4">
      <c r="B3841" s="2"/>
      <c r="D3841" s="2" t="s">
        <v>258</v>
      </c>
      <c r="E3841" t="s">
        <v>9556</v>
      </c>
      <c r="F3841" s="2" t="s">
        <v>258</v>
      </c>
      <c r="H3841" s="2" t="s">
        <v>258</v>
      </c>
      <c r="J3841" s="2" t="s">
        <v>258</v>
      </c>
      <c r="K3841" t="s">
        <v>9557</v>
      </c>
      <c r="L3841" s="2" t="s">
        <v>258</v>
      </c>
      <c r="N3841" s="2" t="s">
        <v>258</v>
      </c>
      <c r="O3841" t="s">
        <v>9703</v>
      </c>
    </row>
    <row r="3842" spans="2:15" x14ac:dyDescent="0.4">
      <c r="B3842" s="2"/>
      <c r="D3842" s="2" t="s">
        <v>258</v>
      </c>
      <c r="E3842" t="s">
        <v>9558</v>
      </c>
      <c r="F3842" s="2" t="s">
        <v>258</v>
      </c>
      <c r="H3842" s="2" t="s">
        <v>258</v>
      </c>
      <c r="J3842" s="2" t="s">
        <v>258</v>
      </c>
      <c r="K3842" t="s">
        <v>9559</v>
      </c>
      <c r="L3842" s="2" t="s">
        <v>9560</v>
      </c>
      <c r="N3842" s="2" t="s">
        <v>258</v>
      </c>
      <c r="O3842" t="s">
        <v>9703</v>
      </c>
    </row>
    <row r="3843" spans="2:15" x14ac:dyDescent="0.4">
      <c r="B3843" s="2"/>
      <c r="D3843" s="2" t="s">
        <v>258</v>
      </c>
      <c r="E3843" t="s">
        <v>9561</v>
      </c>
      <c r="F3843" s="2" t="s">
        <v>9562</v>
      </c>
      <c r="H3843" s="2" t="s">
        <v>258</v>
      </c>
      <c r="J3843" s="2" t="s">
        <v>258</v>
      </c>
      <c r="K3843" t="s">
        <v>9563</v>
      </c>
      <c r="L3843" s="2" t="s">
        <v>9564</v>
      </c>
      <c r="N3843" s="2" t="s">
        <v>258</v>
      </c>
      <c r="O3843" t="s">
        <v>9703</v>
      </c>
    </row>
    <row r="3844" spans="2:15" x14ac:dyDescent="0.4">
      <c r="B3844" s="2"/>
      <c r="D3844" s="2" t="s">
        <v>258</v>
      </c>
      <c r="E3844" t="s">
        <v>9565</v>
      </c>
      <c r="F3844" s="2" t="s">
        <v>1077</v>
      </c>
      <c r="H3844" s="2" t="s">
        <v>258</v>
      </c>
      <c r="J3844" s="2" t="s">
        <v>258</v>
      </c>
      <c r="K3844" t="s">
        <v>9566</v>
      </c>
      <c r="L3844" s="2" t="s">
        <v>9567</v>
      </c>
      <c r="N3844" s="2" t="s">
        <v>258</v>
      </c>
      <c r="O3844" t="s">
        <v>9703</v>
      </c>
    </row>
    <row r="3845" spans="2:15" x14ac:dyDescent="0.4">
      <c r="B3845" s="2"/>
      <c r="D3845" s="2" t="s">
        <v>258</v>
      </c>
      <c r="E3845" t="s">
        <v>9568</v>
      </c>
      <c r="F3845" s="2" t="s">
        <v>258</v>
      </c>
      <c r="H3845" s="2" t="s">
        <v>258</v>
      </c>
      <c r="J3845" s="2" t="s">
        <v>258</v>
      </c>
      <c r="K3845" t="s">
        <v>9569</v>
      </c>
      <c r="L3845" s="2" t="s">
        <v>496</v>
      </c>
      <c r="N3845" s="2" t="s">
        <v>258</v>
      </c>
      <c r="O3845" t="s">
        <v>9703</v>
      </c>
    </row>
    <row r="3846" spans="2:15" x14ac:dyDescent="0.4">
      <c r="B3846" s="2"/>
      <c r="D3846" s="2" t="s">
        <v>258</v>
      </c>
      <c r="E3846" t="s">
        <v>9570</v>
      </c>
      <c r="F3846" s="2" t="s">
        <v>258</v>
      </c>
      <c r="H3846" s="2" t="s">
        <v>258</v>
      </c>
      <c r="J3846" s="2" t="s">
        <v>258</v>
      </c>
      <c r="K3846" t="s">
        <v>9571</v>
      </c>
      <c r="L3846" s="2" t="s">
        <v>9572</v>
      </c>
      <c r="N3846" s="2" t="s">
        <v>258</v>
      </c>
      <c r="O3846" t="s">
        <v>9703</v>
      </c>
    </row>
    <row r="3847" spans="2:15" x14ac:dyDescent="0.4">
      <c r="B3847" s="2"/>
      <c r="D3847" s="2" t="s">
        <v>258</v>
      </c>
      <c r="E3847" t="s">
        <v>9573</v>
      </c>
      <c r="F3847" s="2" t="s">
        <v>9574</v>
      </c>
      <c r="H3847" s="2" t="s">
        <v>258</v>
      </c>
      <c r="J3847" s="2" t="s">
        <v>258</v>
      </c>
      <c r="K3847" t="s">
        <v>9575</v>
      </c>
      <c r="L3847" s="2" t="s">
        <v>258</v>
      </c>
      <c r="N3847" s="2" t="s">
        <v>258</v>
      </c>
      <c r="O3847" t="s">
        <v>9703</v>
      </c>
    </row>
    <row r="3848" spans="2:15" x14ac:dyDescent="0.4">
      <c r="B3848" s="2"/>
      <c r="D3848" s="2" t="s">
        <v>258</v>
      </c>
      <c r="E3848" t="s">
        <v>9576</v>
      </c>
      <c r="F3848" s="2" t="s">
        <v>4007</v>
      </c>
      <c r="H3848" s="2" t="s">
        <v>258</v>
      </c>
      <c r="J3848" s="2" t="s">
        <v>258</v>
      </c>
      <c r="K3848" t="s">
        <v>9577</v>
      </c>
      <c r="L3848" s="2" t="s">
        <v>9578</v>
      </c>
      <c r="N3848" s="2" t="s">
        <v>258</v>
      </c>
      <c r="O3848" t="s">
        <v>9703</v>
      </c>
    </row>
    <row r="3849" spans="2:15" x14ac:dyDescent="0.4">
      <c r="B3849" s="2"/>
      <c r="D3849" s="2" t="s">
        <v>258</v>
      </c>
      <c r="E3849" t="s">
        <v>9579</v>
      </c>
      <c r="F3849" s="2" t="s">
        <v>258</v>
      </c>
      <c r="H3849" s="2" t="s">
        <v>258</v>
      </c>
      <c r="J3849" s="2" t="s">
        <v>258</v>
      </c>
      <c r="K3849" t="s">
        <v>9580</v>
      </c>
      <c r="L3849" s="2" t="s">
        <v>3734</v>
      </c>
      <c r="N3849" s="2" t="s">
        <v>258</v>
      </c>
      <c r="O3849" t="s">
        <v>9703</v>
      </c>
    </row>
    <row r="3850" spans="2:15" x14ac:dyDescent="0.4">
      <c r="B3850" s="2"/>
      <c r="D3850" s="2" t="s">
        <v>258</v>
      </c>
      <c r="E3850" t="s">
        <v>378</v>
      </c>
      <c r="F3850" s="2" t="s">
        <v>379</v>
      </c>
      <c r="H3850" s="2" t="s">
        <v>258</v>
      </c>
      <c r="J3850" s="2" t="s">
        <v>258</v>
      </c>
      <c r="K3850" t="s">
        <v>9581</v>
      </c>
      <c r="L3850" s="2" t="s">
        <v>9582</v>
      </c>
      <c r="N3850" s="2" t="s">
        <v>258</v>
      </c>
      <c r="O3850" t="s">
        <v>9703</v>
      </c>
    </row>
    <row r="3851" spans="2:15" x14ac:dyDescent="0.4">
      <c r="B3851" s="2"/>
      <c r="D3851" s="2" t="s">
        <v>258</v>
      </c>
      <c r="E3851" t="s">
        <v>409</v>
      </c>
      <c r="F3851" s="2" t="s">
        <v>410</v>
      </c>
      <c r="H3851" s="2" t="s">
        <v>258</v>
      </c>
      <c r="J3851" s="2" t="s">
        <v>258</v>
      </c>
      <c r="K3851" t="s">
        <v>9583</v>
      </c>
      <c r="L3851" s="2" t="s">
        <v>9584</v>
      </c>
      <c r="N3851" s="2" t="s">
        <v>258</v>
      </c>
      <c r="O3851" t="s">
        <v>9703</v>
      </c>
    </row>
    <row r="3852" spans="2:15" x14ac:dyDescent="0.4">
      <c r="B3852" s="2"/>
      <c r="D3852" s="2" t="s">
        <v>258</v>
      </c>
      <c r="E3852" t="s">
        <v>584</v>
      </c>
      <c r="F3852" s="2" t="s">
        <v>406</v>
      </c>
      <c r="H3852" s="2" t="s">
        <v>258</v>
      </c>
      <c r="J3852" s="2" t="s">
        <v>258</v>
      </c>
      <c r="K3852" t="s">
        <v>9585</v>
      </c>
      <c r="L3852" s="2" t="s">
        <v>9586</v>
      </c>
      <c r="N3852" s="2" t="s">
        <v>258</v>
      </c>
      <c r="O3852" t="s">
        <v>9703</v>
      </c>
    </row>
    <row r="3853" spans="2:15" x14ac:dyDescent="0.4">
      <c r="B3853" s="2"/>
      <c r="D3853" s="2" t="s">
        <v>258</v>
      </c>
      <c r="E3853" t="s">
        <v>593</v>
      </c>
      <c r="F3853" s="2" t="s">
        <v>594</v>
      </c>
      <c r="H3853" s="2" t="s">
        <v>258</v>
      </c>
      <c r="J3853" s="2" t="s">
        <v>258</v>
      </c>
      <c r="K3853" t="s">
        <v>9587</v>
      </c>
      <c r="L3853" s="2" t="s">
        <v>9588</v>
      </c>
      <c r="N3853" s="2" t="s">
        <v>258</v>
      </c>
      <c r="O3853" t="s">
        <v>9703</v>
      </c>
    </row>
    <row r="3854" spans="2:15" x14ac:dyDescent="0.4">
      <c r="B3854" s="2"/>
      <c r="D3854" s="2" t="s">
        <v>258</v>
      </c>
      <c r="E3854" t="s">
        <v>605</v>
      </c>
      <c r="F3854" s="2" t="s">
        <v>606</v>
      </c>
      <c r="H3854" s="2" t="s">
        <v>258</v>
      </c>
      <c r="J3854" s="2" t="s">
        <v>258</v>
      </c>
      <c r="K3854" t="s">
        <v>9589</v>
      </c>
      <c r="L3854" s="2" t="s">
        <v>9590</v>
      </c>
      <c r="N3854" s="2" t="s">
        <v>258</v>
      </c>
      <c r="O3854" t="s">
        <v>9703</v>
      </c>
    </row>
    <row r="3855" spans="2:15" x14ac:dyDescent="0.4">
      <c r="B3855" s="2"/>
      <c r="D3855" s="2" t="s">
        <v>258</v>
      </c>
      <c r="E3855" t="s">
        <v>869</v>
      </c>
      <c r="F3855" s="2" t="s">
        <v>870</v>
      </c>
      <c r="H3855" s="2" t="s">
        <v>258</v>
      </c>
      <c r="J3855" s="2" t="s">
        <v>258</v>
      </c>
      <c r="K3855" t="s">
        <v>9591</v>
      </c>
      <c r="L3855" s="2" t="s">
        <v>258</v>
      </c>
      <c r="N3855" s="2" t="s">
        <v>258</v>
      </c>
      <c r="O3855" t="s">
        <v>9703</v>
      </c>
    </row>
    <row r="3856" spans="2:15" x14ac:dyDescent="0.4">
      <c r="B3856" s="2"/>
      <c r="D3856" s="2" t="s">
        <v>258</v>
      </c>
      <c r="E3856" t="s">
        <v>1016</v>
      </c>
      <c r="F3856" s="2" t="s">
        <v>897</v>
      </c>
      <c r="H3856" s="2" t="s">
        <v>258</v>
      </c>
      <c r="J3856" s="2" t="s">
        <v>258</v>
      </c>
      <c r="K3856" t="s">
        <v>9592</v>
      </c>
      <c r="L3856" s="2" t="s">
        <v>258</v>
      </c>
      <c r="N3856" s="2" t="s">
        <v>258</v>
      </c>
      <c r="O3856" t="s">
        <v>9703</v>
      </c>
    </row>
    <row r="3857" spans="2:15" x14ac:dyDescent="0.4">
      <c r="B3857" s="2"/>
      <c r="D3857" s="2" t="s">
        <v>258</v>
      </c>
      <c r="E3857" t="s">
        <v>505</v>
      </c>
      <c r="F3857" s="2" t="s">
        <v>506</v>
      </c>
      <c r="H3857" s="2" t="s">
        <v>258</v>
      </c>
      <c r="J3857" s="2" t="s">
        <v>258</v>
      </c>
      <c r="K3857" t="s">
        <v>9593</v>
      </c>
      <c r="L3857" s="2" t="s">
        <v>9594</v>
      </c>
      <c r="N3857" s="2" t="s">
        <v>258</v>
      </c>
      <c r="O3857" t="s">
        <v>9703</v>
      </c>
    </row>
    <row r="3858" spans="2:15" x14ac:dyDescent="0.4">
      <c r="B3858" s="2"/>
      <c r="D3858" s="2" t="s">
        <v>258</v>
      </c>
      <c r="E3858" t="s">
        <v>1083</v>
      </c>
      <c r="F3858" s="2" t="s">
        <v>1084</v>
      </c>
      <c r="H3858" s="2" t="s">
        <v>258</v>
      </c>
      <c r="J3858" s="2" t="s">
        <v>258</v>
      </c>
      <c r="K3858" t="s">
        <v>9595</v>
      </c>
      <c r="L3858" s="2" t="s">
        <v>258</v>
      </c>
      <c r="N3858" s="2" t="s">
        <v>258</v>
      </c>
      <c r="O3858" t="s">
        <v>9703</v>
      </c>
    </row>
    <row r="3859" spans="2:15" x14ac:dyDescent="0.4">
      <c r="B3859" s="2"/>
      <c r="D3859" s="2" t="s">
        <v>258</v>
      </c>
      <c r="E3859" t="s">
        <v>1269</v>
      </c>
      <c r="F3859" s="2" t="s">
        <v>258</v>
      </c>
      <c r="H3859" s="2" t="s">
        <v>258</v>
      </c>
      <c r="J3859" s="2" t="s">
        <v>258</v>
      </c>
      <c r="K3859" t="s">
        <v>9596</v>
      </c>
      <c r="L3859" s="2" t="s">
        <v>258</v>
      </c>
      <c r="N3859" s="2" t="s">
        <v>258</v>
      </c>
      <c r="O3859" t="s">
        <v>9703</v>
      </c>
    </row>
    <row r="3860" spans="2:15" x14ac:dyDescent="0.4">
      <c r="B3860" s="2"/>
      <c r="D3860" s="2" t="s">
        <v>258</v>
      </c>
      <c r="E3860" t="s">
        <v>1311</v>
      </c>
      <c r="F3860" s="2" t="s">
        <v>1312</v>
      </c>
      <c r="H3860" s="2" t="s">
        <v>258</v>
      </c>
      <c r="J3860" s="2" t="s">
        <v>258</v>
      </c>
      <c r="K3860" t="s">
        <v>9597</v>
      </c>
      <c r="L3860" s="2" t="s">
        <v>258</v>
      </c>
      <c r="N3860" s="2" t="s">
        <v>258</v>
      </c>
      <c r="O3860" t="s">
        <v>9703</v>
      </c>
    </row>
    <row r="3861" spans="2:15" x14ac:dyDescent="0.4">
      <c r="B3861" s="2"/>
      <c r="D3861" s="2" t="s">
        <v>258</v>
      </c>
      <c r="E3861" t="s">
        <v>1575</v>
      </c>
      <c r="F3861" s="2" t="s">
        <v>1576</v>
      </c>
      <c r="H3861" s="2" t="s">
        <v>258</v>
      </c>
      <c r="J3861" s="2" t="s">
        <v>258</v>
      </c>
      <c r="K3861" t="s">
        <v>9598</v>
      </c>
      <c r="L3861" s="2" t="s">
        <v>5921</v>
      </c>
      <c r="N3861" s="2" t="s">
        <v>258</v>
      </c>
      <c r="O3861" t="s">
        <v>9703</v>
      </c>
    </row>
    <row r="3862" spans="2:15" x14ac:dyDescent="0.4">
      <c r="B3862" s="2"/>
      <c r="D3862" s="2" t="s">
        <v>258</v>
      </c>
      <c r="E3862" t="s">
        <v>1742</v>
      </c>
      <c r="F3862" s="2" t="s">
        <v>1743</v>
      </c>
      <c r="H3862" s="2" t="s">
        <v>258</v>
      </c>
      <c r="J3862" s="2" t="s">
        <v>258</v>
      </c>
      <c r="K3862" t="s">
        <v>9599</v>
      </c>
      <c r="L3862" s="2" t="s">
        <v>258</v>
      </c>
      <c r="N3862" s="2" t="s">
        <v>258</v>
      </c>
      <c r="O3862" t="s">
        <v>9703</v>
      </c>
    </row>
    <row r="3863" spans="2:15" x14ac:dyDescent="0.4">
      <c r="B3863" s="2"/>
      <c r="D3863" s="2" t="s">
        <v>258</v>
      </c>
      <c r="E3863" t="s">
        <v>1918</v>
      </c>
      <c r="F3863" s="2" t="s">
        <v>1919</v>
      </c>
      <c r="H3863" s="2" t="s">
        <v>258</v>
      </c>
      <c r="J3863" s="2" t="s">
        <v>258</v>
      </c>
      <c r="K3863" t="s">
        <v>9600</v>
      </c>
      <c r="L3863" s="2" t="s">
        <v>1580</v>
      </c>
      <c r="N3863" s="2" t="s">
        <v>258</v>
      </c>
      <c r="O3863" t="s">
        <v>9703</v>
      </c>
    </row>
    <row r="3864" spans="2:15" x14ac:dyDescent="0.4">
      <c r="B3864" s="2"/>
      <c r="D3864" s="2" t="s">
        <v>258</v>
      </c>
      <c r="E3864" t="s">
        <v>1937</v>
      </c>
      <c r="F3864" s="2" t="s">
        <v>258</v>
      </c>
      <c r="H3864" s="2" t="s">
        <v>258</v>
      </c>
      <c r="J3864" s="2" t="s">
        <v>258</v>
      </c>
      <c r="K3864" t="s">
        <v>9601</v>
      </c>
      <c r="L3864" s="2" t="s">
        <v>258</v>
      </c>
      <c r="N3864" s="2" t="s">
        <v>258</v>
      </c>
      <c r="O3864" t="s">
        <v>9703</v>
      </c>
    </row>
    <row r="3865" spans="2:15" x14ac:dyDescent="0.4">
      <c r="B3865" s="2"/>
      <c r="D3865" s="2" t="s">
        <v>258</v>
      </c>
      <c r="E3865" t="s">
        <v>2080</v>
      </c>
      <c r="F3865" s="2" t="s">
        <v>2081</v>
      </c>
      <c r="H3865" s="2" t="s">
        <v>258</v>
      </c>
      <c r="J3865" s="2" t="s">
        <v>258</v>
      </c>
      <c r="K3865" t="s">
        <v>9602</v>
      </c>
      <c r="L3865" s="2" t="s">
        <v>9603</v>
      </c>
      <c r="N3865" s="2" t="s">
        <v>258</v>
      </c>
      <c r="O3865" t="s">
        <v>9703</v>
      </c>
    </row>
    <row r="3866" spans="2:15" x14ac:dyDescent="0.4">
      <c r="B3866" s="2"/>
      <c r="D3866" s="2" t="s">
        <v>258</v>
      </c>
      <c r="E3866" t="s">
        <v>2105</v>
      </c>
      <c r="F3866" s="2" t="s">
        <v>874</v>
      </c>
      <c r="H3866" s="2" t="s">
        <v>258</v>
      </c>
      <c r="J3866" s="2" t="s">
        <v>258</v>
      </c>
      <c r="K3866" t="s">
        <v>9604</v>
      </c>
      <c r="L3866" s="2" t="s">
        <v>9605</v>
      </c>
      <c r="N3866" s="2" t="s">
        <v>258</v>
      </c>
      <c r="O3866" t="s">
        <v>9703</v>
      </c>
    </row>
    <row r="3867" spans="2:15" x14ac:dyDescent="0.4">
      <c r="B3867" s="2"/>
      <c r="D3867" s="2" t="s">
        <v>258</v>
      </c>
      <c r="E3867" t="s">
        <v>2111</v>
      </c>
      <c r="F3867" s="2" t="s">
        <v>258</v>
      </c>
      <c r="H3867" s="2" t="s">
        <v>258</v>
      </c>
      <c r="J3867" s="2" t="s">
        <v>258</v>
      </c>
      <c r="K3867" t="s">
        <v>9606</v>
      </c>
      <c r="L3867" s="2" t="s">
        <v>9607</v>
      </c>
      <c r="N3867" s="2" t="s">
        <v>258</v>
      </c>
      <c r="O3867" t="s">
        <v>9703</v>
      </c>
    </row>
    <row r="3868" spans="2:15" x14ac:dyDescent="0.4">
      <c r="B3868" s="2"/>
      <c r="D3868" s="2" t="s">
        <v>258</v>
      </c>
      <c r="E3868" t="s">
        <v>2306</v>
      </c>
      <c r="F3868" s="2" t="s">
        <v>2307</v>
      </c>
      <c r="H3868" s="2" t="s">
        <v>258</v>
      </c>
      <c r="J3868" s="2" t="s">
        <v>258</v>
      </c>
      <c r="K3868" t="s">
        <v>9608</v>
      </c>
      <c r="L3868" s="2" t="s">
        <v>4247</v>
      </c>
      <c r="N3868" s="2" t="s">
        <v>258</v>
      </c>
      <c r="O3868" t="s">
        <v>9703</v>
      </c>
    </row>
    <row r="3869" spans="2:15" x14ac:dyDescent="0.4">
      <c r="B3869" s="2"/>
      <c r="D3869" s="2" t="s">
        <v>258</v>
      </c>
      <c r="E3869" t="s">
        <v>2327</v>
      </c>
      <c r="F3869" s="2" t="s">
        <v>258</v>
      </c>
      <c r="H3869" s="2" t="s">
        <v>258</v>
      </c>
      <c r="J3869" s="2" t="s">
        <v>258</v>
      </c>
      <c r="K3869" t="s">
        <v>9609</v>
      </c>
      <c r="L3869" s="2" t="s">
        <v>9610</v>
      </c>
      <c r="N3869" s="2" t="s">
        <v>258</v>
      </c>
      <c r="O3869" t="s">
        <v>9703</v>
      </c>
    </row>
    <row r="3870" spans="2:15" x14ac:dyDescent="0.4">
      <c r="B3870" s="2"/>
      <c r="D3870" s="2" t="s">
        <v>258</v>
      </c>
      <c r="E3870" t="s">
        <v>2334</v>
      </c>
      <c r="F3870" s="2" t="s">
        <v>1604</v>
      </c>
      <c r="H3870" s="2" t="s">
        <v>258</v>
      </c>
      <c r="J3870" s="2" t="s">
        <v>258</v>
      </c>
      <c r="K3870" t="s">
        <v>9611</v>
      </c>
      <c r="L3870" s="2" t="s">
        <v>258</v>
      </c>
      <c r="N3870" s="2" t="s">
        <v>258</v>
      </c>
      <c r="O3870" t="s">
        <v>9703</v>
      </c>
    </row>
    <row r="3871" spans="2:15" x14ac:dyDescent="0.4">
      <c r="B3871" s="2"/>
      <c r="D3871" s="2" t="s">
        <v>258</v>
      </c>
      <c r="E3871" t="s">
        <v>2571</v>
      </c>
      <c r="F3871" s="2" t="s">
        <v>2572</v>
      </c>
      <c r="H3871" s="2" t="s">
        <v>258</v>
      </c>
      <c r="J3871" s="2" t="s">
        <v>258</v>
      </c>
      <c r="K3871" t="s">
        <v>9612</v>
      </c>
      <c r="L3871" s="2" t="s">
        <v>258</v>
      </c>
      <c r="N3871" s="2" t="s">
        <v>258</v>
      </c>
      <c r="O3871" t="s">
        <v>9703</v>
      </c>
    </row>
    <row r="3872" spans="2:15" x14ac:dyDescent="0.4">
      <c r="B3872" s="2"/>
      <c r="D3872" s="2" t="s">
        <v>258</v>
      </c>
      <c r="E3872" t="s">
        <v>2756</v>
      </c>
      <c r="F3872" s="2" t="s">
        <v>2757</v>
      </c>
      <c r="H3872" s="2" t="s">
        <v>258</v>
      </c>
      <c r="J3872" s="2" t="s">
        <v>258</v>
      </c>
      <c r="K3872" t="s">
        <v>9613</v>
      </c>
      <c r="L3872" s="2" t="s">
        <v>9614</v>
      </c>
      <c r="N3872" s="2" t="s">
        <v>258</v>
      </c>
      <c r="O3872" t="s">
        <v>9703</v>
      </c>
    </row>
    <row r="3873" spans="2:15" x14ac:dyDescent="0.4">
      <c r="B3873" s="2"/>
      <c r="D3873" s="2" t="s">
        <v>258</v>
      </c>
      <c r="E3873" t="s">
        <v>2771</v>
      </c>
      <c r="F3873" s="2" t="s">
        <v>258</v>
      </c>
      <c r="H3873" s="2" t="s">
        <v>258</v>
      </c>
      <c r="J3873" s="2" t="s">
        <v>258</v>
      </c>
      <c r="K3873" t="s">
        <v>9615</v>
      </c>
      <c r="L3873" s="2" t="s">
        <v>307</v>
      </c>
      <c r="N3873" s="2" t="s">
        <v>258</v>
      </c>
      <c r="O3873" t="s">
        <v>9703</v>
      </c>
    </row>
    <row r="3874" spans="2:15" x14ac:dyDescent="0.4">
      <c r="B3874" s="2"/>
      <c r="D3874" s="2" t="s">
        <v>258</v>
      </c>
      <c r="E3874" t="s">
        <v>2779</v>
      </c>
      <c r="F3874" s="2" t="s">
        <v>2780</v>
      </c>
      <c r="H3874" s="2" t="s">
        <v>258</v>
      </c>
      <c r="J3874" s="2" t="s">
        <v>258</v>
      </c>
      <c r="K3874" t="s">
        <v>9616</v>
      </c>
      <c r="L3874" s="2" t="s">
        <v>9617</v>
      </c>
      <c r="N3874" s="2" t="s">
        <v>258</v>
      </c>
      <c r="O3874" t="s">
        <v>9703</v>
      </c>
    </row>
    <row r="3875" spans="2:15" x14ac:dyDescent="0.4">
      <c r="B3875" s="2"/>
      <c r="D3875" s="2" t="s">
        <v>258</v>
      </c>
      <c r="E3875" t="s">
        <v>2878</v>
      </c>
      <c r="F3875" s="2" t="s">
        <v>258</v>
      </c>
      <c r="H3875" s="2" t="s">
        <v>258</v>
      </c>
      <c r="J3875" s="2" t="s">
        <v>258</v>
      </c>
      <c r="K3875" t="s">
        <v>9618</v>
      </c>
      <c r="L3875" s="2" t="s">
        <v>258</v>
      </c>
      <c r="N3875" s="2" t="s">
        <v>258</v>
      </c>
      <c r="O3875" t="s">
        <v>9703</v>
      </c>
    </row>
    <row r="3876" spans="2:15" x14ac:dyDescent="0.4">
      <c r="B3876" s="2"/>
      <c r="D3876" s="2" t="s">
        <v>258</v>
      </c>
      <c r="E3876" t="s">
        <v>2893</v>
      </c>
      <c r="F3876" s="2" t="s">
        <v>2894</v>
      </c>
      <c r="H3876" s="2" t="s">
        <v>258</v>
      </c>
      <c r="J3876" s="2" t="s">
        <v>258</v>
      </c>
      <c r="K3876" t="s">
        <v>9619</v>
      </c>
      <c r="L3876" s="2" t="s">
        <v>258</v>
      </c>
      <c r="N3876" s="2" t="s">
        <v>258</v>
      </c>
      <c r="O3876" t="s">
        <v>9703</v>
      </c>
    </row>
    <row r="3877" spans="2:15" x14ac:dyDescent="0.4">
      <c r="B3877" s="2"/>
      <c r="D3877" s="2" t="s">
        <v>258</v>
      </c>
      <c r="E3877" t="s">
        <v>2906</v>
      </c>
      <c r="F3877" s="2" t="s">
        <v>2907</v>
      </c>
      <c r="H3877" s="2" t="s">
        <v>258</v>
      </c>
      <c r="J3877" s="2" t="s">
        <v>258</v>
      </c>
      <c r="K3877" t="s">
        <v>9620</v>
      </c>
      <c r="L3877" s="2" t="s">
        <v>258</v>
      </c>
      <c r="N3877" s="2" t="s">
        <v>258</v>
      </c>
      <c r="O3877" t="s">
        <v>9703</v>
      </c>
    </row>
    <row r="3878" spans="2:15" x14ac:dyDescent="0.4">
      <c r="B3878" s="2"/>
      <c r="D3878" s="2" t="s">
        <v>258</v>
      </c>
      <c r="E3878" t="s">
        <v>2914</v>
      </c>
      <c r="F3878" s="2" t="s">
        <v>1661</v>
      </c>
      <c r="H3878" s="2" t="s">
        <v>258</v>
      </c>
      <c r="J3878" s="2" t="s">
        <v>258</v>
      </c>
      <c r="K3878" t="s">
        <v>9621</v>
      </c>
      <c r="L3878" s="2" t="s">
        <v>258</v>
      </c>
      <c r="N3878" s="2" t="s">
        <v>258</v>
      </c>
      <c r="O3878" t="s">
        <v>9703</v>
      </c>
    </row>
    <row r="3879" spans="2:15" x14ac:dyDescent="0.4">
      <c r="B3879" s="2"/>
      <c r="D3879" s="2" t="s">
        <v>258</v>
      </c>
      <c r="E3879" t="s">
        <v>2915</v>
      </c>
      <c r="F3879" s="2" t="s">
        <v>2916</v>
      </c>
      <c r="H3879" s="2" t="s">
        <v>258</v>
      </c>
      <c r="J3879" s="2" t="s">
        <v>258</v>
      </c>
      <c r="K3879" t="s">
        <v>9622</v>
      </c>
      <c r="L3879" s="2" t="s">
        <v>9623</v>
      </c>
      <c r="N3879" s="2" t="s">
        <v>258</v>
      </c>
      <c r="O3879" t="s">
        <v>9703</v>
      </c>
    </row>
    <row r="3880" spans="2:15" x14ac:dyDescent="0.4">
      <c r="B3880" s="2"/>
      <c r="D3880" s="2" t="s">
        <v>258</v>
      </c>
      <c r="E3880" t="s">
        <v>2922</v>
      </c>
      <c r="F3880" s="2" t="s">
        <v>2923</v>
      </c>
      <c r="H3880" s="2" t="s">
        <v>258</v>
      </c>
      <c r="J3880" s="2" t="s">
        <v>258</v>
      </c>
      <c r="K3880" t="s">
        <v>9624</v>
      </c>
      <c r="L3880" s="2" t="s">
        <v>9625</v>
      </c>
      <c r="N3880" s="2" t="s">
        <v>258</v>
      </c>
      <c r="O3880" t="s">
        <v>9703</v>
      </c>
    </row>
    <row r="3881" spans="2:15" x14ac:dyDescent="0.4">
      <c r="B3881" s="2"/>
      <c r="D3881" s="2" t="s">
        <v>258</v>
      </c>
      <c r="E3881" t="s">
        <v>2926</v>
      </c>
      <c r="F3881" s="2" t="s">
        <v>2927</v>
      </c>
      <c r="H3881" s="2" t="s">
        <v>258</v>
      </c>
      <c r="J3881" s="2" t="s">
        <v>258</v>
      </c>
      <c r="K3881" t="s">
        <v>9626</v>
      </c>
      <c r="L3881" s="2" t="s">
        <v>258</v>
      </c>
      <c r="N3881" s="2" t="s">
        <v>258</v>
      </c>
      <c r="O3881" t="s">
        <v>9703</v>
      </c>
    </row>
    <row r="3882" spans="2:15" x14ac:dyDescent="0.4">
      <c r="B3882" s="2"/>
      <c r="D3882" s="2" t="s">
        <v>258</v>
      </c>
      <c r="E3882" t="s">
        <v>2933</v>
      </c>
      <c r="F3882" s="2" t="s">
        <v>258</v>
      </c>
      <c r="H3882" s="2" t="s">
        <v>258</v>
      </c>
      <c r="J3882" s="2" t="s">
        <v>258</v>
      </c>
      <c r="K3882" t="s">
        <v>9627</v>
      </c>
      <c r="L3882" s="2" t="s">
        <v>2462</v>
      </c>
      <c r="N3882" s="2" t="s">
        <v>258</v>
      </c>
      <c r="O3882" t="s">
        <v>9703</v>
      </c>
    </row>
    <row r="3883" spans="2:15" x14ac:dyDescent="0.4">
      <c r="B3883" s="2"/>
      <c r="D3883" s="2" t="s">
        <v>258</v>
      </c>
      <c r="E3883" t="s">
        <v>3200</v>
      </c>
      <c r="F3883" s="2" t="s">
        <v>258</v>
      </c>
      <c r="H3883" s="2" t="s">
        <v>258</v>
      </c>
      <c r="J3883" s="2" t="s">
        <v>258</v>
      </c>
      <c r="K3883" t="s">
        <v>9628</v>
      </c>
      <c r="L3883" s="2" t="s">
        <v>258</v>
      </c>
      <c r="N3883" s="2" t="s">
        <v>258</v>
      </c>
      <c r="O3883" t="s">
        <v>9703</v>
      </c>
    </row>
    <row r="3884" spans="2:15" x14ac:dyDescent="0.4">
      <c r="B3884" s="2"/>
      <c r="D3884" s="2" t="s">
        <v>258</v>
      </c>
      <c r="E3884" t="s">
        <v>3208</v>
      </c>
      <c r="F3884" s="2" t="s">
        <v>3209</v>
      </c>
      <c r="H3884" s="2" t="s">
        <v>258</v>
      </c>
      <c r="J3884" s="2" t="s">
        <v>258</v>
      </c>
      <c r="K3884" t="s">
        <v>9629</v>
      </c>
      <c r="L3884" s="2" t="s">
        <v>9630</v>
      </c>
      <c r="N3884" s="2" t="s">
        <v>258</v>
      </c>
      <c r="O3884" t="s">
        <v>9703</v>
      </c>
    </row>
    <row r="3885" spans="2:15" x14ac:dyDescent="0.4">
      <c r="B3885" s="2"/>
      <c r="D3885" s="2" t="s">
        <v>258</v>
      </c>
      <c r="E3885" t="s">
        <v>3428</v>
      </c>
      <c r="F3885" s="2" t="s">
        <v>258</v>
      </c>
      <c r="H3885" s="2" t="s">
        <v>258</v>
      </c>
      <c r="J3885" s="2" t="s">
        <v>258</v>
      </c>
      <c r="K3885" t="s">
        <v>9631</v>
      </c>
      <c r="L3885" s="2" t="s">
        <v>5286</v>
      </c>
      <c r="N3885" s="2" t="s">
        <v>258</v>
      </c>
      <c r="O3885" t="s">
        <v>9703</v>
      </c>
    </row>
    <row r="3886" spans="2:15" x14ac:dyDescent="0.4">
      <c r="B3886" s="2"/>
      <c r="D3886" s="2" t="s">
        <v>258</v>
      </c>
      <c r="E3886" t="s">
        <v>3432</v>
      </c>
      <c r="F3886" s="2" t="s">
        <v>1770</v>
      </c>
      <c r="H3886" s="2" t="s">
        <v>258</v>
      </c>
      <c r="J3886" s="2" t="s">
        <v>258</v>
      </c>
      <c r="K3886" t="s">
        <v>9632</v>
      </c>
      <c r="L3886" s="2" t="s">
        <v>1828</v>
      </c>
      <c r="N3886" s="2" t="s">
        <v>258</v>
      </c>
      <c r="O3886" t="s">
        <v>9703</v>
      </c>
    </row>
    <row r="3887" spans="2:15" x14ac:dyDescent="0.4">
      <c r="B3887" s="2"/>
      <c r="D3887" s="2" t="s">
        <v>258</v>
      </c>
      <c r="E3887" t="s">
        <v>3441</v>
      </c>
      <c r="F3887" s="2" t="s">
        <v>161</v>
      </c>
      <c r="H3887" s="2" t="s">
        <v>258</v>
      </c>
      <c r="J3887" s="2" t="s">
        <v>258</v>
      </c>
      <c r="K3887" t="s">
        <v>9633</v>
      </c>
      <c r="L3887" s="2" t="s">
        <v>258</v>
      </c>
      <c r="N3887" s="2" t="s">
        <v>258</v>
      </c>
      <c r="O3887" t="s">
        <v>9703</v>
      </c>
    </row>
    <row r="3888" spans="2:15" x14ac:dyDescent="0.4">
      <c r="B3888" s="2"/>
      <c r="D3888" s="2" t="s">
        <v>258</v>
      </c>
      <c r="E3888" t="s">
        <v>3517</v>
      </c>
      <c r="F3888" s="2" t="s">
        <v>258</v>
      </c>
      <c r="H3888" s="2" t="s">
        <v>258</v>
      </c>
      <c r="J3888" s="2" t="s">
        <v>258</v>
      </c>
      <c r="K3888" t="s">
        <v>9634</v>
      </c>
      <c r="L3888" s="2" t="s">
        <v>258</v>
      </c>
      <c r="N3888" s="2" t="s">
        <v>258</v>
      </c>
      <c r="O3888" t="s">
        <v>9703</v>
      </c>
    </row>
    <row r="3889" spans="2:15" x14ac:dyDescent="0.4">
      <c r="B3889" s="2"/>
      <c r="D3889" s="2" t="s">
        <v>258</v>
      </c>
      <c r="E3889" t="s">
        <v>3575</v>
      </c>
      <c r="F3889" s="2" t="s">
        <v>258</v>
      </c>
      <c r="H3889" s="2" t="s">
        <v>258</v>
      </c>
      <c r="J3889" s="2" t="s">
        <v>258</v>
      </c>
      <c r="K3889" t="s">
        <v>9635</v>
      </c>
      <c r="L3889" s="2" t="s">
        <v>258</v>
      </c>
      <c r="N3889" s="2" t="s">
        <v>258</v>
      </c>
      <c r="O3889" t="s">
        <v>9703</v>
      </c>
    </row>
    <row r="3890" spans="2:15" x14ac:dyDescent="0.4">
      <c r="B3890" s="2"/>
      <c r="D3890" s="2" t="s">
        <v>258</v>
      </c>
      <c r="E3890" t="s">
        <v>3602</v>
      </c>
      <c r="F3890" s="2" t="s">
        <v>3603</v>
      </c>
      <c r="H3890" s="2" t="s">
        <v>258</v>
      </c>
      <c r="J3890" s="2" t="s">
        <v>258</v>
      </c>
      <c r="K3890" t="s">
        <v>9636</v>
      </c>
      <c r="L3890" s="2" t="s">
        <v>449</v>
      </c>
      <c r="N3890" s="2" t="s">
        <v>258</v>
      </c>
      <c r="O3890" t="s">
        <v>9703</v>
      </c>
    </row>
    <row r="3891" spans="2:15" x14ac:dyDescent="0.4">
      <c r="B3891" s="2"/>
      <c r="D3891" s="2" t="s">
        <v>258</v>
      </c>
      <c r="E3891" t="s">
        <v>3610</v>
      </c>
      <c r="F3891" s="2" t="s">
        <v>258</v>
      </c>
      <c r="H3891" s="2" t="s">
        <v>258</v>
      </c>
      <c r="J3891" s="2" t="s">
        <v>258</v>
      </c>
      <c r="K3891" t="s">
        <v>9637</v>
      </c>
      <c r="L3891" s="2" t="s">
        <v>258</v>
      </c>
      <c r="N3891" s="2" t="s">
        <v>258</v>
      </c>
      <c r="O3891" t="s">
        <v>9703</v>
      </c>
    </row>
    <row r="3892" spans="2:15" x14ac:dyDescent="0.4">
      <c r="B3892" s="2"/>
      <c r="D3892" s="2" t="s">
        <v>258</v>
      </c>
      <c r="E3892" t="s">
        <v>3630</v>
      </c>
      <c r="F3892" s="2" t="s">
        <v>3631</v>
      </c>
      <c r="H3892" s="2" t="s">
        <v>258</v>
      </c>
      <c r="J3892" s="2" t="s">
        <v>258</v>
      </c>
      <c r="K3892" t="s">
        <v>9638</v>
      </c>
      <c r="L3892" s="2" t="s">
        <v>258</v>
      </c>
      <c r="N3892" s="2" t="s">
        <v>258</v>
      </c>
      <c r="O3892" t="s">
        <v>9703</v>
      </c>
    </row>
    <row r="3893" spans="2:15" x14ac:dyDescent="0.4">
      <c r="B3893" s="2"/>
      <c r="D3893" s="2" t="s">
        <v>258</v>
      </c>
      <c r="E3893" t="s">
        <v>3634</v>
      </c>
      <c r="F3893" s="2" t="s">
        <v>3635</v>
      </c>
      <c r="H3893" s="2" t="s">
        <v>258</v>
      </c>
      <c r="J3893" s="2" t="s">
        <v>258</v>
      </c>
      <c r="K3893" t="s">
        <v>9639</v>
      </c>
      <c r="L3893" s="2" t="s">
        <v>258</v>
      </c>
      <c r="N3893" s="2" t="s">
        <v>258</v>
      </c>
      <c r="O3893" t="s">
        <v>9703</v>
      </c>
    </row>
    <row r="3894" spans="2:15" x14ac:dyDescent="0.4">
      <c r="B3894" s="2"/>
      <c r="D3894" s="2" t="s">
        <v>258</v>
      </c>
      <c r="E3894" t="s">
        <v>3648</v>
      </c>
      <c r="F3894" s="2" t="s">
        <v>3649</v>
      </c>
      <c r="H3894" s="2" t="s">
        <v>258</v>
      </c>
      <c r="J3894" s="2" t="s">
        <v>258</v>
      </c>
      <c r="K3894" t="s">
        <v>9640</v>
      </c>
      <c r="L3894" s="2" t="s">
        <v>258</v>
      </c>
      <c r="N3894" s="2" t="s">
        <v>258</v>
      </c>
      <c r="O3894" t="s">
        <v>9703</v>
      </c>
    </row>
    <row r="3895" spans="2:15" x14ac:dyDescent="0.4">
      <c r="B3895" s="2"/>
      <c r="D3895" s="2" t="s">
        <v>258</v>
      </c>
      <c r="E3895" t="s">
        <v>3787</v>
      </c>
      <c r="F3895" s="2" t="s">
        <v>2935</v>
      </c>
      <c r="H3895" s="2" t="s">
        <v>258</v>
      </c>
      <c r="J3895" s="2" t="s">
        <v>258</v>
      </c>
      <c r="K3895" t="s">
        <v>9641</v>
      </c>
      <c r="L3895" s="2" t="s">
        <v>1069</v>
      </c>
      <c r="N3895" s="2" t="s">
        <v>258</v>
      </c>
      <c r="O3895" t="s">
        <v>9703</v>
      </c>
    </row>
    <row r="3896" spans="2:15" x14ac:dyDescent="0.4">
      <c r="B3896" s="2"/>
      <c r="D3896" s="2" t="s">
        <v>258</v>
      </c>
      <c r="E3896" t="s">
        <v>3790</v>
      </c>
      <c r="F3896" s="2" t="s">
        <v>3791</v>
      </c>
      <c r="H3896" s="2" t="s">
        <v>258</v>
      </c>
      <c r="J3896" s="2" t="s">
        <v>258</v>
      </c>
      <c r="L3896" s="2" t="s">
        <v>258</v>
      </c>
      <c r="N3896" s="2" t="s">
        <v>258</v>
      </c>
      <c r="O3896" t="s">
        <v>9703</v>
      </c>
    </row>
    <row r="3897" spans="2:15" x14ac:dyDescent="0.4">
      <c r="B3897" s="2"/>
      <c r="D3897" s="2" t="s">
        <v>258</v>
      </c>
      <c r="E3897" t="s">
        <v>3806</v>
      </c>
      <c r="F3897" s="2" t="s">
        <v>258</v>
      </c>
      <c r="H3897" s="2" t="s">
        <v>258</v>
      </c>
      <c r="J3897" s="2" t="s">
        <v>258</v>
      </c>
      <c r="L3897" s="2" t="s">
        <v>258</v>
      </c>
      <c r="N3897" s="2" t="s">
        <v>258</v>
      </c>
      <c r="O3897" t="s">
        <v>9703</v>
      </c>
    </row>
    <row r="3898" spans="2:15" x14ac:dyDescent="0.4">
      <c r="B3898" s="2"/>
      <c r="D3898" s="2" t="s">
        <v>258</v>
      </c>
      <c r="E3898" t="s">
        <v>3818</v>
      </c>
      <c r="F3898" s="2" t="s">
        <v>3819</v>
      </c>
      <c r="H3898" s="2" t="s">
        <v>258</v>
      </c>
      <c r="J3898" s="2" t="s">
        <v>258</v>
      </c>
      <c r="L3898" s="2" t="s">
        <v>258</v>
      </c>
      <c r="N3898" s="2" t="s">
        <v>258</v>
      </c>
      <c r="O3898" t="s">
        <v>9703</v>
      </c>
    </row>
    <row r="3899" spans="2:15" x14ac:dyDescent="0.4">
      <c r="B3899" s="2"/>
      <c r="D3899" s="2" t="s">
        <v>258</v>
      </c>
      <c r="E3899" t="s">
        <v>3829</v>
      </c>
      <c r="F3899" s="2" t="s">
        <v>3830</v>
      </c>
      <c r="H3899" s="2" t="s">
        <v>258</v>
      </c>
      <c r="J3899" s="2" t="s">
        <v>258</v>
      </c>
      <c r="L3899" s="2" t="s">
        <v>258</v>
      </c>
      <c r="N3899" s="2" t="s">
        <v>258</v>
      </c>
      <c r="O3899" t="s">
        <v>9703</v>
      </c>
    </row>
    <row r="3900" spans="2:15" x14ac:dyDescent="0.4">
      <c r="B3900" s="2"/>
      <c r="D3900" s="2" t="s">
        <v>258</v>
      </c>
      <c r="E3900" t="s">
        <v>3849</v>
      </c>
      <c r="F3900" s="2" t="s">
        <v>3548</v>
      </c>
      <c r="H3900" s="2" t="s">
        <v>258</v>
      </c>
      <c r="J3900" s="2" t="s">
        <v>258</v>
      </c>
      <c r="L3900" s="2" t="s">
        <v>258</v>
      </c>
      <c r="N3900" s="2" t="s">
        <v>258</v>
      </c>
      <c r="O3900" t="s">
        <v>9703</v>
      </c>
    </row>
    <row r="3901" spans="2:15" x14ac:dyDescent="0.4">
      <c r="B3901" s="2"/>
      <c r="D3901" s="2" t="s">
        <v>258</v>
      </c>
      <c r="E3901" t="s">
        <v>3854</v>
      </c>
      <c r="F3901" s="2" t="s">
        <v>258</v>
      </c>
      <c r="H3901" s="2" t="s">
        <v>258</v>
      </c>
      <c r="J3901" s="2" t="s">
        <v>258</v>
      </c>
      <c r="L3901" s="2" t="s">
        <v>258</v>
      </c>
      <c r="N3901" s="2" t="s">
        <v>258</v>
      </c>
      <c r="O3901" t="s">
        <v>9703</v>
      </c>
    </row>
    <row r="3902" spans="2:15" x14ac:dyDescent="0.4">
      <c r="B3902" s="2"/>
      <c r="D3902" s="2" t="s">
        <v>258</v>
      </c>
      <c r="E3902" t="s">
        <v>3863</v>
      </c>
      <c r="F3902" s="2" t="s">
        <v>258</v>
      </c>
      <c r="H3902" s="2" t="s">
        <v>258</v>
      </c>
      <c r="J3902" s="2" t="s">
        <v>258</v>
      </c>
      <c r="L3902" s="2" t="s">
        <v>258</v>
      </c>
      <c r="N3902" s="2" t="s">
        <v>258</v>
      </c>
      <c r="O3902" t="s">
        <v>9703</v>
      </c>
    </row>
    <row r="3903" spans="2:15" x14ac:dyDescent="0.4">
      <c r="B3903" s="2"/>
      <c r="D3903" s="2" t="s">
        <v>258</v>
      </c>
      <c r="E3903" t="s">
        <v>4014</v>
      </c>
      <c r="F3903" s="2" t="s">
        <v>2619</v>
      </c>
      <c r="H3903" s="2" t="s">
        <v>258</v>
      </c>
      <c r="J3903" s="2" t="s">
        <v>258</v>
      </c>
      <c r="L3903" s="2" t="s">
        <v>258</v>
      </c>
      <c r="N3903" s="2" t="s">
        <v>258</v>
      </c>
      <c r="O3903" t="s">
        <v>9703</v>
      </c>
    </row>
    <row r="3904" spans="2:15" x14ac:dyDescent="0.4">
      <c r="B3904" s="2"/>
      <c r="D3904" s="2" t="s">
        <v>258</v>
      </c>
      <c r="E3904" t="s">
        <v>4033</v>
      </c>
      <c r="F3904" s="2" t="s">
        <v>258</v>
      </c>
      <c r="H3904" s="2" t="s">
        <v>258</v>
      </c>
      <c r="J3904" s="2" t="s">
        <v>258</v>
      </c>
      <c r="L3904" s="2" t="s">
        <v>258</v>
      </c>
      <c r="N3904" s="2" t="s">
        <v>258</v>
      </c>
      <c r="O3904" t="s">
        <v>9703</v>
      </c>
    </row>
    <row r="3905" spans="2:15" x14ac:dyDescent="0.4">
      <c r="B3905" s="2"/>
      <c r="D3905" s="2" t="s">
        <v>258</v>
      </c>
      <c r="E3905" t="s">
        <v>4043</v>
      </c>
      <c r="F3905" s="2" t="s">
        <v>258</v>
      </c>
      <c r="H3905" s="2" t="s">
        <v>258</v>
      </c>
      <c r="J3905" s="2" t="s">
        <v>258</v>
      </c>
      <c r="L3905" s="2" t="s">
        <v>258</v>
      </c>
      <c r="N3905" s="2" t="s">
        <v>258</v>
      </c>
      <c r="O3905" t="s">
        <v>9703</v>
      </c>
    </row>
    <row r="3906" spans="2:15" x14ac:dyDescent="0.4">
      <c r="B3906" s="2"/>
      <c r="D3906" s="2" t="s">
        <v>258</v>
      </c>
      <c r="E3906" t="s">
        <v>4069</v>
      </c>
      <c r="F3906" s="2" t="s">
        <v>258</v>
      </c>
      <c r="H3906" s="2" t="s">
        <v>258</v>
      </c>
      <c r="J3906" s="2" t="s">
        <v>258</v>
      </c>
      <c r="L3906" s="2" t="s">
        <v>258</v>
      </c>
      <c r="N3906" s="2" t="s">
        <v>258</v>
      </c>
      <c r="O3906" t="s">
        <v>9703</v>
      </c>
    </row>
    <row r="3907" spans="2:15" x14ac:dyDescent="0.4">
      <c r="B3907" s="2"/>
      <c r="D3907" s="2" t="s">
        <v>258</v>
      </c>
      <c r="E3907" t="s">
        <v>4086</v>
      </c>
      <c r="F3907" s="2" t="s">
        <v>4087</v>
      </c>
      <c r="H3907" s="2" t="s">
        <v>258</v>
      </c>
      <c r="J3907" s="2" t="s">
        <v>258</v>
      </c>
      <c r="L3907" s="2" t="s">
        <v>258</v>
      </c>
      <c r="N3907" s="2" t="s">
        <v>258</v>
      </c>
      <c r="O3907" t="s">
        <v>9703</v>
      </c>
    </row>
    <row r="3908" spans="2:15" x14ac:dyDescent="0.4">
      <c r="B3908" s="2"/>
      <c r="D3908" s="2" t="s">
        <v>258</v>
      </c>
      <c r="E3908" t="s">
        <v>4105</v>
      </c>
      <c r="F3908" s="2" t="s">
        <v>1770</v>
      </c>
      <c r="H3908" s="2" t="s">
        <v>258</v>
      </c>
      <c r="J3908" s="2" t="s">
        <v>258</v>
      </c>
      <c r="L3908" s="2" t="s">
        <v>258</v>
      </c>
      <c r="N3908" s="2" t="s">
        <v>258</v>
      </c>
      <c r="O3908" t="s">
        <v>9703</v>
      </c>
    </row>
    <row r="3909" spans="2:15" x14ac:dyDescent="0.4">
      <c r="B3909" s="2"/>
      <c r="D3909" s="2" t="s">
        <v>258</v>
      </c>
      <c r="E3909" t="s">
        <v>4115</v>
      </c>
      <c r="F3909" s="2" t="s">
        <v>4116</v>
      </c>
      <c r="H3909" s="2" t="s">
        <v>258</v>
      </c>
      <c r="J3909" s="2" t="s">
        <v>258</v>
      </c>
      <c r="L3909" s="2" t="s">
        <v>258</v>
      </c>
      <c r="N3909" s="2" t="s">
        <v>258</v>
      </c>
      <c r="O3909" t="s">
        <v>9703</v>
      </c>
    </row>
    <row r="3910" spans="2:15" x14ac:dyDescent="0.4">
      <c r="B3910" s="2"/>
      <c r="D3910" s="2" t="s">
        <v>258</v>
      </c>
      <c r="E3910" t="s">
        <v>4123</v>
      </c>
      <c r="F3910" s="2" t="s">
        <v>4124</v>
      </c>
      <c r="H3910" s="2" t="s">
        <v>258</v>
      </c>
      <c r="J3910" s="2" t="s">
        <v>258</v>
      </c>
      <c r="L3910" s="2" t="s">
        <v>258</v>
      </c>
      <c r="N3910" s="2" t="s">
        <v>258</v>
      </c>
      <c r="O3910" t="s">
        <v>9703</v>
      </c>
    </row>
    <row r="3911" spans="2:15" x14ac:dyDescent="0.4">
      <c r="B3911" s="2"/>
      <c r="D3911" s="2" t="s">
        <v>258</v>
      </c>
      <c r="E3911" t="s">
        <v>4126</v>
      </c>
      <c r="F3911" s="2" t="s">
        <v>4127</v>
      </c>
      <c r="H3911" s="2" t="s">
        <v>258</v>
      </c>
      <c r="J3911" s="2" t="s">
        <v>258</v>
      </c>
      <c r="L3911" s="2" t="s">
        <v>258</v>
      </c>
      <c r="N3911" s="2" t="s">
        <v>258</v>
      </c>
      <c r="O3911" t="s">
        <v>9703</v>
      </c>
    </row>
    <row r="3912" spans="2:15" x14ac:dyDescent="0.4">
      <c r="B3912" s="2"/>
      <c r="D3912" s="2" t="s">
        <v>258</v>
      </c>
      <c r="E3912" t="s">
        <v>4137</v>
      </c>
      <c r="F3912" s="2" t="s">
        <v>258</v>
      </c>
      <c r="H3912" s="2" t="s">
        <v>258</v>
      </c>
      <c r="J3912" s="2" t="s">
        <v>258</v>
      </c>
      <c r="L3912" s="2" t="s">
        <v>258</v>
      </c>
      <c r="N3912" s="2" t="s">
        <v>258</v>
      </c>
      <c r="O3912" t="s">
        <v>9703</v>
      </c>
    </row>
    <row r="3913" spans="2:15" x14ac:dyDescent="0.4">
      <c r="B3913" s="2"/>
      <c r="D3913" s="2" t="s">
        <v>258</v>
      </c>
      <c r="E3913" t="s">
        <v>4149</v>
      </c>
      <c r="F3913" s="2" t="s">
        <v>4150</v>
      </c>
      <c r="H3913" s="2" t="s">
        <v>258</v>
      </c>
      <c r="J3913" s="2" t="s">
        <v>258</v>
      </c>
      <c r="L3913" s="2" t="s">
        <v>258</v>
      </c>
      <c r="N3913" s="2" t="s">
        <v>258</v>
      </c>
      <c r="O3913" t="s">
        <v>9703</v>
      </c>
    </row>
    <row r="3914" spans="2:15" x14ac:dyDescent="0.4">
      <c r="B3914" s="2"/>
      <c r="D3914" s="2" t="s">
        <v>258</v>
      </c>
      <c r="E3914" t="s">
        <v>4152</v>
      </c>
      <c r="F3914" s="2" t="s">
        <v>258</v>
      </c>
      <c r="H3914" s="2" t="s">
        <v>258</v>
      </c>
      <c r="J3914" s="2" t="s">
        <v>258</v>
      </c>
      <c r="L3914" s="2" t="s">
        <v>258</v>
      </c>
      <c r="N3914" s="2" t="s">
        <v>258</v>
      </c>
      <c r="O3914" t="s">
        <v>9703</v>
      </c>
    </row>
    <row r="3915" spans="2:15" x14ac:dyDescent="0.4">
      <c r="B3915" s="2"/>
      <c r="D3915" s="2" t="s">
        <v>258</v>
      </c>
      <c r="E3915" t="s">
        <v>4153</v>
      </c>
      <c r="F3915" s="2" t="s">
        <v>4154</v>
      </c>
      <c r="H3915" s="2" t="s">
        <v>258</v>
      </c>
      <c r="J3915" s="2" t="s">
        <v>258</v>
      </c>
      <c r="L3915" s="2" t="s">
        <v>258</v>
      </c>
      <c r="N3915" s="2" t="s">
        <v>258</v>
      </c>
      <c r="O3915" t="s">
        <v>9703</v>
      </c>
    </row>
    <row r="3916" spans="2:15" x14ac:dyDescent="0.4">
      <c r="B3916" s="2"/>
      <c r="D3916" s="2" t="s">
        <v>258</v>
      </c>
      <c r="E3916" t="s">
        <v>4156</v>
      </c>
      <c r="F3916" s="2" t="s">
        <v>258</v>
      </c>
      <c r="H3916" s="2" t="s">
        <v>258</v>
      </c>
      <c r="J3916" s="2" t="s">
        <v>258</v>
      </c>
      <c r="L3916" s="2" t="s">
        <v>258</v>
      </c>
      <c r="N3916" s="2" t="s">
        <v>258</v>
      </c>
      <c r="O3916" t="s">
        <v>9703</v>
      </c>
    </row>
    <row r="3917" spans="2:15" x14ac:dyDescent="0.4">
      <c r="B3917" s="2"/>
      <c r="D3917" s="2" t="s">
        <v>258</v>
      </c>
      <c r="E3917" t="s">
        <v>4158</v>
      </c>
      <c r="F3917" s="2" t="s">
        <v>258</v>
      </c>
      <c r="H3917" s="2" t="s">
        <v>258</v>
      </c>
      <c r="J3917" s="2" t="s">
        <v>258</v>
      </c>
      <c r="L3917" s="2" t="s">
        <v>258</v>
      </c>
      <c r="N3917" s="2" t="s">
        <v>258</v>
      </c>
      <c r="O3917" t="s">
        <v>9703</v>
      </c>
    </row>
    <row r="3918" spans="2:15" x14ac:dyDescent="0.4">
      <c r="B3918" s="2"/>
      <c r="D3918" s="2" t="s">
        <v>258</v>
      </c>
      <c r="E3918" t="s">
        <v>4159</v>
      </c>
      <c r="F3918" s="2" t="s">
        <v>4160</v>
      </c>
      <c r="H3918" s="2" t="s">
        <v>258</v>
      </c>
      <c r="J3918" s="2" t="s">
        <v>258</v>
      </c>
      <c r="L3918" s="2" t="s">
        <v>258</v>
      </c>
      <c r="N3918" s="2" t="s">
        <v>258</v>
      </c>
      <c r="O3918" t="s">
        <v>9703</v>
      </c>
    </row>
    <row r="3919" spans="2:15" x14ac:dyDescent="0.4">
      <c r="B3919" s="2"/>
      <c r="D3919" s="2" t="s">
        <v>258</v>
      </c>
      <c r="E3919" t="s">
        <v>4269</v>
      </c>
      <c r="F3919" s="2" t="s">
        <v>258</v>
      </c>
      <c r="H3919" s="2" t="s">
        <v>258</v>
      </c>
      <c r="J3919" s="2" t="s">
        <v>258</v>
      </c>
      <c r="L3919" s="2" t="s">
        <v>258</v>
      </c>
      <c r="N3919" s="2" t="s">
        <v>258</v>
      </c>
      <c r="O3919" t="s">
        <v>9703</v>
      </c>
    </row>
    <row r="3920" spans="2:15" x14ac:dyDescent="0.4">
      <c r="B3920" s="2"/>
      <c r="D3920" s="2" t="s">
        <v>258</v>
      </c>
      <c r="E3920" t="s">
        <v>4300</v>
      </c>
      <c r="F3920" s="2" t="s">
        <v>1209</v>
      </c>
      <c r="H3920" s="2" t="s">
        <v>258</v>
      </c>
      <c r="J3920" s="2" t="s">
        <v>258</v>
      </c>
      <c r="L3920" s="2" t="s">
        <v>258</v>
      </c>
      <c r="N3920" s="2" t="s">
        <v>258</v>
      </c>
      <c r="O3920" t="s">
        <v>9703</v>
      </c>
    </row>
    <row r="3921" spans="2:15" x14ac:dyDescent="0.4">
      <c r="B3921" s="2"/>
      <c r="D3921" s="2" t="s">
        <v>258</v>
      </c>
      <c r="E3921" t="s">
        <v>4415</v>
      </c>
      <c r="F3921" s="2" t="s">
        <v>258</v>
      </c>
      <c r="H3921" s="2" t="s">
        <v>258</v>
      </c>
      <c r="J3921" s="2" t="s">
        <v>258</v>
      </c>
      <c r="L3921" s="2" t="s">
        <v>258</v>
      </c>
      <c r="N3921" s="2" t="s">
        <v>258</v>
      </c>
      <c r="O3921" t="s">
        <v>9703</v>
      </c>
    </row>
    <row r="3922" spans="2:15" x14ac:dyDescent="0.4">
      <c r="B3922" s="2"/>
      <c r="D3922" s="2" t="s">
        <v>258</v>
      </c>
      <c r="E3922" t="s">
        <v>4418</v>
      </c>
      <c r="F3922" s="2" t="s">
        <v>4419</v>
      </c>
      <c r="H3922" s="2" t="s">
        <v>258</v>
      </c>
      <c r="J3922" s="2" t="s">
        <v>258</v>
      </c>
      <c r="L3922" s="2" t="s">
        <v>258</v>
      </c>
      <c r="N3922" s="2" t="s">
        <v>258</v>
      </c>
      <c r="O3922" t="s">
        <v>9703</v>
      </c>
    </row>
    <row r="3923" spans="2:15" x14ac:dyDescent="0.4">
      <c r="B3923" s="2"/>
      <c r="D3923" s="2" t="s">
        <v>258</v>
      </c>
      <c r="E3923" t="s">
        <v>4426</v>
      </c>
      <c r="F3923" s="2" t="s">
        <v>4427</v>
      </c>
      <c r="H3923" s="2" t="s">
        <v>258</v>
      </c>
      <c r="J3923" s="2" t="s">
        <v>258</v>
      </c>
      <c r="L3923" s="2" t="s">
        <v>258</v>
      </c>
      <c r="N3923" s="2" t="s">
        <v>258</v>
      </c>
      <c r="O3923" t="s">
        <v>9703</v>
      </c>
    </row>
    <row r="3924" spans="2:15" x14ac:dyDescent="0.4">
      <c r="B3924" s="2"/>
      <c r="D3924" s="2" t="s">
        <v>258</v>
      </c>
      <c r="E3924" t="s">
        <v>4431</v>
      </c>
      <c r="F3924" s="2" t="s">
        <v>258</v>
      </c>
      <c r="H3924" s="2" t="s">
        <v>258</v>
      </c>
      <c r="J3924" s="2" t="s">
        <v>258</v>
      </c>
      <c r="L3924" s="2" t="s">
        <v>258</v>
      </c>
      <c r="N3924" s="2" t="s">
        <v>258</v>
      </c>
      <c r="O3924" t="s">
        <v>9703</v>
      </c>
    </row>
    <row r="3925" spans="2:15" x14ac:dyDescent="0.4">
      <c r="B3925" s="2"/>
      <c r="D3925" s="2" t="s">
        <v>258</v>
      </c>
      <c r="E3925" t="s">
        <v>4439</v>
      </c>
      <c r="F3925" s="2" t="s">
        <v>4440</v>
      </c>
      <c r="H3925" s="2" t="s">
        <v>258</v>
      </c>
      <c r="J3925" s="2" t="s">
        <v>258</v>
      </c>
      <c r="L3925" s="2" t="s">
        <v>258</v>
      </c>
      <c r="N3925" s="2" t="s">
        <v>258</v>
      </c>
      <c r="O3925" t="s">
        <v>9703</v>
      </c>
    </row>
    <row r="3926" spans="2:15" x14ac:dyDescent="0.4">
      <c r="B3926" s="2"/>
      <c r="D3926" s="2" t="s">
        <v>258</v>
      </c>
      <c r="E3926" t="s">
        <v>4448</v>
      </c>
      <c r="F3926" s="2" t="s">
        <v>258</v>
      </c>
      <c r="H3926" s="2" t="s">
        <v>258</v>
      </c>
      <c r="J3926" s="2" t="s">
        <v>258</v>
      </c>
      <c r="L3926" s="2" t="s">
        <v>258</v>
      </c>
      <c r="N3926" s="2" t="s">
        <v>258</v>
      </c>
      <c r="O3926" t="s">
        <v>9703</v>
      </c>
    </row>
    <row r="3927" spans="2:15" x14ac:dyDescent="0.4">
      <c r="B3927" s="2"/>
      <c r="D3927" s="2" t="s">
        <v>258</v>
      </c>
      <c r="E3927" t="s">
        <v>4451</v>
      </c>
      <c r="F3927" s="2" t="s">
        <v>4452</v>
      </c>
      <c r="H3927" s="2" t="s">
        <v>258</v>
      </c>
      <c r="J3927" s="2" t="s">
        <v>258</v>
      </c>
      <c r="L3927" s="2" t="s">
        <v>258</v>
      </c>
      <c r="N3927" s="2" t="s">
        <v>258</v>
      </c>
      <c r="O3927" t="s">
        <v>9703</v>
      </c>
    </row>
    <row r="3928" spans="2:15" x14ac:dyDescent="0.4">
      <c r="B3928" s="2"/>
      <c r="D3928" s="2" t="s">
        <v>258</v>
      </c>
      <c r="E3928" t="s">
        <v>4453</v>
      </c>
      <c r="F3928" s="2" t="s">
        <v>4454</v>
      </c>
      <c r="H3928" s="2" t="s">
        <v>258</v>
      </c>
      <c r="J3928" s="2" t="s">
        <v>258</v>
      </c>
      <c r="L3928" s="2" t="s">
        <v>258</v>
      </c>
      <c r="N3928" s="2" t="s">
        <v>258</v>
      </c>
      <c r="O3928" t="s">
        <v>9703</v>
      </c>
    </row>
    <row r="3929" spans="2:15" x14ac:dyDescent="0.4">
      <c r="B3929" s="2"/>
      <c r="D3929" s="2" t="s">
        <v>258</v>
      </c>
      <c r="E3929" t="s">
        <v>4455</v>
      </c>
      <c r="F3929" s="2" t="s">
        <v>2079</v>
      </c>
      <c r="H3929" s="2" t="s">
        <v>258</v>
      </c>
      <c r="J3929" s="2" t="s">
        <v>258</v>
      </c>
      <c r="L3929" s="2" t="s">
        <v>258</v>
      </c>
      <c r="N3929" s="2" t="s">
        <v>258</v>
      </c>
      <c r="O3929" t="s">
        <v>9703</v>
      </c>
    </row>
    <row r="3930" spans="2:15" x14ac:dyDescent="0.4">
      <c r="B3930" s="2"/>
      <c r="D3930" s="2" t="s">
        <v>258</v>
      </c>
      <c r="E3930" t="s">
        <v>4456</v>
      </c>
      <c r="F3930" s="2" t="s">
        <v>258</v>
      </c>
      <c r="H3930" s="2" t="s">
        <v>258</v>
      </c>
      <c r="J3930" s="2" t="s">
        <v>258</v>
      </c>
      <c r="L3930" s="2" t="s">
        <v>258</v>
      </c>
      <c r="N3930" s="2" t="s">
        <v>258</v>
      </c>
      <c r="O3930" t="s">
        <v>9703</v>
      </c>
    </row>
    <row r="3931" spans="2:15" x14ac:dyDescent="0.4">
      <c r="B3931" s="2"/>
      <c r="D3931" s="2" t="s">
        <v>258</v>
      </c>
      <c r="E3931" t="s">
        <v>4457</v>
      </c>
      <c r="F3931" s="2" t="s">
        <v>4458</v>
      </c>
      <c r="H3931" s="2" t="s">
        <v>258</v>
      </c>
      <c r="J3931" s="2" t="s">
        <v>258</v>
      </c>
      <c r="L3931" s="2" t="s">
        <v>258</v>
      </c>
      <c r="N3931" s="2" t="s">
        <v>258</v>
      </c>
      <c r="O3931" t="s">
        <v>9703</v>
      </c>
    </row>
    <row r="3932" spans="2:15" x14ac:dyDescent="0.4">
      <c r="B3932" s="2"/>
      <c r="D3932" s="2" t="s">
        <v>258</v>
      </c>
      <c r="E3932" t="s">
        <v>4459</v>
      </c>
      <c r="F3932" s="2" t="s">
        <v>258</v>
      </c>
      <c r="H3932" s="2" t="s">
        <v>258</v>
      </c>
      <c r="J3932" s="2" t="s">
        <v>258</v>
      </c>
      <c r="L3932" s="2" t="s">
        <v>258</v>
      </c>
      <c r="N3932" s="2" t="s">
        <v>258</v>
      </c>
      <c r="O3932" t="s">
        <v>9703</v>
      </c>
    </row>
    <row r="3933" spans="2:15" x14ac:dyDescent="0.4">
      <c r="B3933" s="2"/>
      <c r="D3933" s="2" t="s">
        <v>258</v>
      </c>
      <c r="E3933" t="s">
        <v>4461</v>
      </c>
      <c r="F3933" s="2" t="s">
        <v>1201</v>
      </c>
      <c r="H3933" s="2" t="s">
        <v>258</v>
      </c>
      <c r="J3933" s="2" t="s">
        <v>258</v>
      </c>
      <c r="L3933" s="2" t="s">
        <v>258</v>
      </c>
      <c r="N3933" s="2" t="s">
        <v>258</v>
      </c>
      <c r="O3933" t="s">
        <v>9703</v>
      </c>
    </row>
    <row r="3934" spans="2:15" x14ac:dyDescent="0.4">
      <c r="B3934" s="2"/>
      <c r="D3934" s="2" t="s">
        <v>258</v>
      </c>
      <c r="E3934" t="s">
        <v>4463</v>
      </c>
      <c r="F3934" s="2" t="s">
        <v>4464</v>
      </c>
      <c r="H3934" s="2" t="s">
        <v>258</v>
      </c>
      <c r="J3934" s="2" t="s">
        <v>258</v>
      </c>
      <c r="L3934" s="2" t="s">
        <v>258</v>
      </c>
      <c r="N3934" s="2" t="s">
        <v>258</v>
      </c>
      <c r="O3934" t="s">
        <v>9703</v>
      </c>
    </row>
    <row r="3935" spans="2:15" x14ac:dyDescent="0.4">
      <c r="B3935" s="2"/>
      <c r="D3935" s="2" t="s">
        <v>258</v>
      </c>
      <c r="E3935" t="s">
        <v>4467</v>
      </c>
      <c r="F3935" s="2" t="s">
        <v>258</v>
      </c>
      <c r="H3935" s="2" t="s">
        <v>258</v>
      </c>
      <c r="J3935" s="2" t="s">
        <v>258</v>
      </c>
      <c r="L3935" s="2" t="s">
        <v>258</v>
      </c>
      <c r="N3935" s="2" t="s">
        <v>258</v>
      </c>
      <c r="O3935" t="s">
        <v>9703</v>
      </c>
    </row>
    <row r="3936" spans="2:15" x14ac:dyDescent="0.4">
      <c r="B3936" s="2"/>
      <c r="D3936" s="2" t="s">
        <v>258</v>
      </c>
      <c r="E3936" t="s">
        <v>4468</v>
      </c>
      <c r="F3936" s="2" t="s">
        <v>4469</v>
      </c>
      <c r="H3936" s="2" t="s">
        <v>258</v>
      </c>
      <c r="J3936" s="2" t="s">
        <v>258</v>
      </c>
      <c r="L3936" s="2" t="s">
        <v>258</v>
      </c>
      <c r="N3936" s="2" t="s">
        <v>258</v>
      </c>
      <c r="O3936" t="s">
        <v>9703</v>
      </c>
    </row>
    <row r="3937" spans="2:15" x14ac:dyDescent="0.4">
      <c r="B3937" s="2"/>
      <c r="D3937" s="2" t="s">
        <v>258</v>
      </c>
      <c r="E3937" t="s">
        <v>4470</v>
      </c>
      <c r="F3937" s="2" t="s">
        <v>258</v>
      </c>
      <c r="H3937" s="2" t="s">
        <v>258</v>
      </c>
      <c r="J3937" s="2" t="s">
        <v>258</v>
      </c>
      <c r="L3937" s="2" t="s">
        <v>258</v>
      </c>
      <c r="N3937" s="2" t="s">
        <v>258</v>
      </c>
      <c r="O3937" t="s">
        <v>9703</v>
      </c>
    </row>
    <row r="3938" spans="2:15" x14ac:dyDescent="0.4">
      <c r="B3938" s="2"/>
      <c r="D3938" s="2" t="s">
        <v>258</v>
      </c>
      <c r="E3938" t="s">
        <v>4471</v>
      </c>
      <c r="F3938" s="2" t="s">
        <v>258</v>
      </c>
      <c r="H3938" s="2" t="s">
        <v>258</v>
      </c>
      <c r="J3938" s="2" t="s">
        <v>258</v>
      </c>
      <c r="L3938" s="2" t="s">
        <v>258</v>
      </c>
      <c r="N3938" s="2" t="s">
        <v>258</v>
      </c>
      <c r="O3938" t="s">
        <v>9703</v>
      </c>
    </row>
    <row r="3939" spans="2:15" x14ac:dyDescent="0.4">
      <c r="B3939" s="2"/>
      <c r="D3939" s="2" t="s">
        <v>258</v>
      </c>
      <c r="E3939" t="s">
        <v>4472</v>
      </c>
      <c r="F3939" s="2" t="s">
        <v>4473</v>
      </c>
      <c r="H3939" s="2" t="s">
        <v>258</v>
      </c>
      <c r="J3939" s="2" t="s">
        <v>258</v>
      </c>
      <c r="L3939" s="2" t="s">
        <v>258</v>
      </c>
      <c r="N3939" s="2" t="s">
        <v>258</v>
      </c>
      <c r="O3939" t="s">
        <v>9703</v>
      </c>
    </row>
    <row r="3940" spans="2:15" x14ac:dyDescent="0.4">
      <c r="B3940" s="2"/>
      <c r="D3940" s="2" t="s">
        <v>258</v>
      </c>
      <c r="E3940" t="s">
        <v>4645</v>
      </c>
      <c r="F3940" s="2" t="s">
        <v>4646</v>
      </c>
      <c r="H3940" s="2" t="s">
        <v>258</v>
      </c>
      <c r="J3940" s="2" t="s">
        <v>258</v>
      </c>
      <c r="L3940" s="2" t="s">
        <v>258</v>
      </c>
      <c r="N3940" s="2" t="s">
        <v>258</v>
      </c>
      <c r="O3940" t="s">
        <v>9703</v>
      </c>
    </row>
    <row r="3941" spans="2:15" x14ac:dyDescent="0.4">
      <c r="B3941" s="2"/>
      <c r="D3941" s="2" t="s">
        <v>258</v>
      </c>
      <c r="E3941" t="s">
        <v>4709</v>
      </c>
      <c r="F3941" s="2" t="s">
        <v>4710</v>
      </c>
      <c r="H3941" s="2" t="s">
        <v>258</v>
      </c>
      <c r="J3941" s="2" t="s">
        <v>258</v>
      </c>
      <c r="L3941" s="2" t="s">
        <v>258</v>
      </c>
      <c r="N3941" s="2" t="s">
        <v>258</v>
      </c>
      <c r="O3941" t="s">
        <v>9703</v>
      </c>
    </row>
    <row r="3942" spans="2:15" x14ac:dyDescent="0.4">
      <c r="B3942" s="2"/>
      <c r="D3942" s="2" t="s">
        <v>258</v>
      </c>
      <c r="E3942" t="s">
        <v>4712</v>
      </c>
      <c r="F3942" s="2" t="s">
        <v>762</v>
      </c>
      <c r="H3942" s="2" t="s">
        <v>258</v>
      </c>
      <c r="J3942" s="2" t="s">
        <v>258</v>
      </c>
      <c r="L3942" s="2" t="s">
        <v>258</v>
      </c>
      <c r="N3942" s="2" t="s">
        <v>258</v>
      </c>
      <c r="O3942" t="s">
        <v>9703</v>
      </c>
    </row>
    <row r="3943" spans="2:15" x14ac:dyDescent="0.4">
      <c r="B3943" s="2"/>
      <c r="D3943" s="2" t="s">
        <v>258</v>
      </c>
      <c r="E3943" t="s">
        <v>4718</v>
      </c>
      <c r="F3943" s="2" t="s">
        <v>611</v>
      </c>
      <c r="H3943" s="2" t="s">
        <v>258</v>
      </c>
      <c r="J3943" s="2" t="s">
        <v>258</v>
      </c>
      <c r="L3943" s="2" t="s">
        <v>258</v>
      </c>
      <c r="N3943" s="2" t="s">
        <v>258</v>
      </c>
      <c r="O3943" t="s">
        <v>9703</v>
      </c>
    </row>
    <row r="3944" spans="2:15" x14ac:dyDescent="0.4">
      <c r="B3944" s="2"/>
      <c r="D3944" s="2" t="s">
        <v>258</v>
      </c>
      <c r="E3944" t="s">
        <v>4751</v>
      </c>
      <c r="F3944" s="2" t="s">
        <v>1661</v>
      </c>
      <c r="H3944" s="2" t="s">
        <v>258</v>
      </c>
      <c r="J3944" s="2" t="s">
        <v>258</v>
      </c>
      <c r="L3944" s="2" t="s">
        <v>258</v>
      </c>
      <c r="N3944" s="2" t="s">
        <v>258</v>
      </c>
      <c r="O3944" t="s">
        <v>9703</v>
      </c>
    </row>
    <row r="3945" spans="2:15" x14ac:dyDescent="0.4">
      <c r="B3945" s="2"/>
      <c r="D3945" s="2" t="s">
        <v>258</v>
      </c>
      <c r="E3945" t="s">
        <v>4777</v>
      </c>
      <c r="F3945" s="2" t="s">
        <v>4778</v>
      </c>
      <c r="H3945" s="2" t="s">
        <v>258</v>
      </c>
      <c r="J3945" s="2" t="s">
        <v>258</v>
      </c>
      <c r="L3945" s="2" t="s">
        <v>258</v>
      </c>
      <c r="N3945" s="2" t="s">
        <v>258</v>
      </c>
      <c r="O3945" t="s">
        <v>9703</v>
      </c>
    </row>
    <row r="3946" spans="2:15" x14ac:dyDescent="0.4">
      <c r="B3946" s="2"/>
      <c r="D3946" s="2" t="s">
        <v>258</v>
      </c>
      <c r="E3946" t="s">
        <v>4781</v>
      </c>
      <c r="F3946" s="2" t="s">
        <v>258</v>
      </c>
      <c r="H3946" s="2" t="s">
        <v>258</v>
      </c>
      <c r="J3946" s="2" t="s">
        <v>258</v>
      </c>
      <c r="L3946" s="2" t="s">
        <v>258</v>
      </c>
      <c r="N3946" s="2" t="s">
        <v>258</v>
      </c>
      <c r="O3946" t="s">
        <v>9703</v>
      </c>
    </row>
    <row r="3947" spans="2:15" x14ac:dyDescent="0.4">
      <c r="B3947" s="2"/>
      <c r="D3947" s="2" t="s">
        <v>258</v>
      </c>
      <c r="E3947" t="s">
        <v>4788</v>
      </c>
      <c r="F3947" s="2" t="s">
        <v>4247</v>
      </c>
      <c r="H3947" s="2" t="s">
        <v>258</v>
      </c>
      <c r="J3947" s="2" t="s">
        <v>258</v>
      </c>
      <c r="L3947" s="2" t="s">
        <v>258</v>
      </c>
      <c r="N3947" s="2" t="s">
        <v>258</v>
      </c>
      <c r="O3947" t="s">
        <v>9703</v>
      </c>
    </row>
    <row r="3948" spans="2:15" x14ac:dyDescent="0.4">
      <c r="B3948" s="2"/>
      <c r="D3948" s="2" t="s">
        <v>258</v>
      </c>
      <c r="E3948" t="s">
        <v>4789</v>
      </c>
      <c r="F3948" s="2" t="s">
        <v>258</v>
      </c>
      <c r="H3948" s="2" t="s">
        <v>258</v>
      </c>
      <c r="J3948" s="2" t="s">
        <v>258</v>
      </c>
      <c r="L3948" s="2" t="s">
        <v>258</v>
      </c>
      <c r="N3948" s="2" t="s">
        <v>258</v>
      </c>
      <c r="O3948" t="s">
        <v>9703</v>
      </c>
    </row>
    <row r="3949" spans="2:15" x14ac:dyDescent="0.4">
      <c r="B3949" s="2"/>
      <c r="D3949" s="2" t="s">
        <v>258</v>
      </c>
      <c r="E3949" t="s">
        <v>4790</v>
      </c>
      <c r="F3949" s="2" t="s">
        <v>258</v>
      </c>
      <c r="H3949" s="2" t="s">
        <v>258</v>
      </c>
      <c r="J3949" s="2" t="s">
        <v>258</v>
      </c>
      <c r="L3949" s="2" t="s">
        <v>258</v>
      </c>
      <c r="N3949" s="2" t="s">
        <v>258</v>
      </c>
      <c r="O3949" t="s">
        <v>9703</v>
      </c>
    </row>
    <row r="3950" spans="2:15" x14ac:dyDescent="0.4">
      <c r="B3950" s="2"/>
      <c r="D3950" s="2" t="s">
        <v>258</v>
      </c>
      <c r="E3950" t="s">
        <v>4793</v>
      </c>
      <c r="F3950" s="2" t="s">
        <v>4794</v>
      </c>
      <c r="H3950" s="2" t="s">
        <v>258</v>
      </c>
      <c r="J3950" s="2" t="s">
        <v>258</v>
      </c>
      <c r="L3950" s="2" t="s">
        <v>258</v>
      </c>
      <c r="N3950" s="2" t="s">
        <v>258</v>
      </c>
      <c r="O3950" t="s">
        <v>9703</v>
      </c>
    </row>
    <row r="3951" spans="2:15" x14ac:dyDescent="0.4">
      <c r="B3951" s="2"/>
      <c r="D3951" s="2" t="s">
        <v>258</v>
      </c>
      <c r="E3951" t="s">
        <v>4800</v>
      </c>
      <c r="F3951" s="2" t="s">
        <v>4801</v>
      </c>
      <c r="H3951" s="2" t="s">
        <v>258</v>
      </c>
      <c r="J3951" s="2" t="s">
        <v>258</v>
      </c>
      <c r="L3951" s="2" t="s">
        <v>258</v>
      </c>
      <c r="N3951" s="2" t="s">
        <v>258</v>
      </c>
      <c r="O3951" t="s">
        <v>9703</v>
      </c>
    </row>
    <row r="3952" spans="2:15" x14ac:dyDescent="0.4">
      <c r="B3952" s="2"/>
      <c r="D3952" s="2" t="s">
        <v>258</v>
      </c>
      <c r="E3952" t="s">
        <v>4807</v>
      </c>
      <c r="F3952" s="2" t="s">
        <v>258</v>
      </c>
      <c r="H3952" s="2" t="s">
        <v>258</v>
      </c>
      <c r="J3952" s="2" t="s">
        <v>258</v>
      </c>
      <c r="L3952" s="2" t="s">
        <v>258</v>
      </c>
      <c r="N3952" s="2" t="s">
        <v>258</v>
      </c>
      <c r="O3952" t="s">
        <v>9703</v>
      </c>
    </row>
    <row r="3953" spans="2:15" x14ac:dyDescent="0.4">
      <c r="B3953" s="2"/>
      <c r="D3953" s="2" t="s">
        <v>258</v>
      </c>
      <c r="E3953" t="s">
        <v>4809</v>
      </c>
      <c r="F3953" s="2" t="s">
        <v>1077</v>
      </c>
      <c r="H3953" s="2" t="s">
        <v>258</v>
      </c>
      <c r="J3953" s="2" t="s">
        <v>258</v>
      </c>
      <c r="L3953" s="2" t="s">
        <v>258</v>
      </c>
      <c r="N3953" s="2" t="s">
        <v>258</v>
      </c>
      <c r="O3953" t="s">
        <v>9703</v>
      </c>
    </row>
    <row r="3954" spans="2:15" x14ac:dyDescent="0.4">
      <c r="B3954" s="2"/>
      <c r="D3954" s="2" t="s">
        <v>258</v>
      </c>
      <c r="E3954" t="s">
        <v>4810</v>
      </c>
      <c r="F3954" s="2" t="s">
        <v>258</v>
      </c>
      <c r="H3954" s="2" t="s">
        <v>258</v>
      </c>
      <c r="J3954" s="2" t="s">
        <v>258</v>
      </c>
      <c r="L3954" s="2" t="s">
        <v>258</v>
      </c>
      <c r="N3954" s="2" t="s">
        <v>258</v>
      </c>
      <c r="O3954" t="s">
        <v>9703</v>
      </c>
    </row>
    <row r="3955" spans="2:15" x14ac:dyDescent="0.4">
      <c r="B3955" s="2"/>
      <c r="D3955" s="2" t="s">
        <v>258</v>
      </c>
      <c r="E3955" t="s">
        <v>4820</v>
      </c>
      <c r="F3955" s="2" t="s">
        <v>258</v>
      </c>
      <c r="H3955" s="2" t="s">
        <v>258</v>
      </c>
      <c r="J3955" s="2" t="s">
        <v>258</v>
      </c>
      <c r="L3955" s="2" t="s">
        <v>258</v>
      </c>
      <c r="N3955" s="2" t="s">
        <v>258</v>
      </c>
      <c r="O3955" t="s">
        <v>9703</v>
      </c>
    </row>
    <row r="3956" spans="2:15" x14ac:dyDescent="0.4">
      <c r="B3956" s="2"/>
      <c r="D3956" s="2" t="s">
        <v>258</v>
      </c>
      <c r="E3956" t="s">
        <v>4821</v>
      </c>
      <c r="F3956" s="2" t="s">
        <v>1303</v>
      </c>
      <c r="H3956" s="2" t="s">
        <v>258</v>
      </c>
      <c r="J3956" s="2" t="s">
        <v>258</v>
      </c>
      <c r="L3956" s="2" t="s">
        <v>258</v>
      </c>
      <c r="N3956" s="2" t="s">
        <v>258</v>
      </c>
      <c r="O3956" t="s">
        <v>9703</v>
      </c>
    </row>
    <row r="3957" spans="2:15" x14ac:dyDescent="0.4">
      <c r="B3957" s="2"/>
      <c r="D3957" s="2" t="s">
        <v>258</v>
      </c>
      <c r="E3957" t="s">
        <v>4822</v>
      </c>
      <c r="F3957" s="2" t="s">
        <v>258</v>
      </c>
      <c r="H3957" s="2" t="s">
        <v>258</v>
      </c>
      <c r="J3957" s="2" t="s">
        <v>258</v>
      </c>
      <c r="L3957" s="2" t="s">
        <v>258</v>
      </c>
      <c r="N3957" s="2" t="s">
        <v>258</v>
      </c>
      <c r="O3957" t="s">
        <v>9703</v>
      </c>
    </row>
    <row r="3958" spans="2:15" x14ac:dyDescent="0.4">
      <c r="B3958" s="2"/>
      <c r="D3958" s="2" t="s">
        <v>258</v>
      </c>
      <c r="E3958" t="s">
        <v>4824</v>
      </c>
      <c r="F3958" s="2" t="s">
        <v>4825</v>
      </c>
      <c r="H3958" s="2" t="s">
        <v>258</v>
      </c>
      <c r="J3958" s="2" t="s">
        <v>258</v>
      </c>
      <c r="L3958" s="2" t="s">
        <v>258</v>
      </c>
      <c r="N3958" s="2" t="s">
        <v>258</v>
      </c>
      <c r="O3958" t="s">
        <v>9703</v>
      </c>
    </row>
    <row r="3959" spans="2:15" x14ac:dyDescent="0.4">
      <c r="B3959" s="2"/>
      <c r="D3959" s="2" t="s">
        <v>258</v>
      </c>
      <c r="E3959" t="s">
        <v>4826</v>
      </c>
      <c r="F3959" s="2" t="s">
        <v>4827</v>
      </c>
      <c r="H3959" s="2" t="s">
        <v>258</v>
      </c>
      <c r="J3959" s="2" t="s">
        <v>258</v>
      </c>
      <c r="L3959" s="2" t="s">
        <v>258</v>
      </c>
      <c r="N3959" s="2" t="s">
        <v>258</v>
      </c>
      <c r="O3959" t="s">
        <v>9703</v>
      </c>
    </row>
    <row r="3960" spans="2:15" x14ac:dyDescent="0.4">
      <c r="B3960" s="2"/>
      <c r="D3960" s="2" t="s">
        <v>258</v>
      </c>
      <c r="E3960" t="s">
        <v>4980</v>
      </c>
      <c r="F3960" s="2" t="s">
        <v>4871</v>
      </c>
      <c r="H3960" s="2" t="s">
        <v>258</v>
      </c>
      <c r="J3960" s="2" t="s">
        <v>258</v>
      </c>
      <c r="L3960" s="2" t="s">
        <v>258</v>
      </c>
      <c r="N3960" s="2" t="s">
        <v>258</v>
      </c>
      <c r="O3960" t="s">
        <v>9703</v>
      </c>
    </row>
    <row r="3961" spans="2:15" x14ac:dyDescent="0.4">
      <c r="B3961" s="2"/>
      <c r="D3961" s="2" t="s">
        <v>258</v>
      </c>
      <c r="E3961" t="s">
        <v>5019</v>
      </c>
      <c r="F3961" s="2" t="s">
        <v>258</v>
      </c>
      <c r="H3961" s="2" t="s">
        <v>258</v>
      </c>
      <c r="J3961" s="2" t="s">
        <v>258</v>
      </c>
      <c r="L3961" s="2" t="s">
        <v>258</v>
      </c>
      <c r="N3961" s="2" t="s">
        <v>258</v>
      </c>
      <c r="O3961" t="s">
        <v>9703</v>
      </c>
    </row>
    <row r="3962" spans="2:15" x14ac:dyDescent="0.4">
      <c r="B3962" s="2"/>
      <c r="D3962" s="2" t="s">
        <v>258</v>
      </c>
      <c r="E3962" t="s">
        <v>5077</v>
      </c>
      <c r="F3962" s="2" t="s">
        <v>1580</v>
      </c>
      <c r="H3962" s="2" t="s">
        <v>258</v>
      </c>
      <c r="J3962" s="2" t="s">
        <v>258</v>
      </c>
      <c r="L3962" s="2" t="s">
        <v>258</v>
      </c>
      <c r="N3962" s="2" t="s">
        <v>258</v>
      </c>
      <c r="O3962" t="s">
        <v>9703</v>
      </c>
    </row>
    <row r="3963" spans="2:15" x14ac:dyDescent="0.4">
      <c r="B3963" s="2"/>
      <c r="D3963" s="2" t="s">
        <v>258</v>
      </c>
      <c r="E3963" t="s">
        <v>5078</v>
      </c>
      <c r="F3963" s="2" t="s">
        <v>258</v>
      </c>
      <c r="H3963" s="2" t="s">
        <v>258</v>
      </c>
      <c r="J3963" s="2" t="s">
        <v>258</v>
      </c>
      <c r="L3963" s="2" t="s">
        <v>258</v>
      </c>
      <c r="N3963" s="2" t="s">
        <v>258</v>
      </c>
      <c r="O3963" t="s">
        <v>9703</v>
      </c>
    </row>
    <row r="3964" spans="2:15" x14ac:dyDescent="0.4">
      <c r="B3964" s="2"/>
      <c r="D3964" s="2" t="s">
        <v>258</v>
      </c>
      <c r="E3964" t="s">
        <v>5111</v>
      </c>
      <c r="F3964" s="2" t="s">
        <v>4072</v>
      </c>
      <c r="H3964" s="2" t="s">
        <v>258</v>
      </c>
      <c r="J3964" s="2" t="s">
        <v>258</v>
      </c>
      <c r="L3964" s="2" t="s">
        <v>258</v>
      </c>
      <c r="N3964" s="2" t="s">
        <v>258</v>
      </c>
      <c r="O3964" t="s">
        <v>9703</v>
      </c>
    </row>
    <row r="3965" spans="2:15" x14ac:dyDescent="0.4">
      <c r="B3965" s="2"/>
      <c r="D3965" s="2" t="s">
        <v>258</v>
      </c>
      <c r="E3965" t="s">
        <v>5123</v>
      </c>
      <c r="F3965" s="2" t="s">
        <v>3928</v>
      </c>
      <c r="H3965" s="2" t="s">
        <v>258</v>
      </c>
      <c r="J3965" s="2" t="s">
        <v>258</v>
      </c>
      <c r="L3965" s="2" t="s">
        <v>258</v>
      </c>
      <c r="N3965" s="2" t="s">
        <v>258</v>
      </c>
      <c r="O3965" t="s">
        <v>9703</v>
      </c>
    </row>
    <row r="3966" spans="2:15" x14ac:dyDescent="0.4">
      <c r="B3966" s="2"/>
      <c r="D3966" s="2" t="s">
        <v>258</v>
      </c>
      <c r="E3966" t="s">
        <v>5133</v>
      </c>
      <c r="F3966" s="2" t="s">
        <v>1321</v>
      </c>
      <c r="H3966" s="2" t="s">
        <v>258</v>
      </c>
      <c r="J3966" s="2" t="s">
        <v>258</v>
      </c>
      <c r="L3966" s="2" t="s">
        <v>258</v>
      </c>
      <c r="N3966" s="2" t="s">
        <v>258</v>
      </c>
      <c r="O3966" t="s">
        <v>9703</v>
      </c>
    </row>
    <row r="3967" spans="2:15" x14ac:dyDescent="0.4">
      <c r="B3967" s="2"/>
      <c r="D3967" s="2" t="s">
        <v>258</v>
      </c>
      <c r="E3967" t="s">
        <v>5134</v>
      </c>
      <c r="F3967" s="2" t="s">
        <v>640</v>
      </c>
      <c r="H3967" s="2" t="s">
        <v>258</v>
      </c>
      <c r="J3967" s="2" t="s">
        <v>258</v>
      </c>
      <c r="L3967" s="2" t="s">
        <v>258</v>
      </c>
      <c r="N3967" s="2" t="s">
        <v>258</v>
      </c>
      <c r="O3967" t="s">
        <v>9703</v>
      </c>
    </row>
    <row r="3968" spans="2:15" x14ac:dyDescent="0.4">
      <c r="B3968" s="2"/>
      <c r="D3968" s="2" t="s">
        <v>258</v>
      </c>
      <c r="E3968" t="s">
        <v>5146</v>
      </c>
      <c r="F3968" s="2" t="s">
        <v>5147</v>
      </c>
      <c r="H3968" s="2" t="s">
        <v>258</v>
      </c>
      <c r="J3968" s="2" t="s">
        <v>258</v>
      </c>
      <c r="L3968" s="2" t="s">
        <v>258</v>
      </c>
      <c r="N3968" s="2" t="s">
        <v>258</v>
      </c>
      <c r="O3968" t="s">
        <v>9703</v>
      </c>
    </row>
    <row r="3969" spans="2:15" x14ac:dyDescent="0.4">
      <c r="B3969" s="2"/>
      <c r="D3969" s="2" t="s">
        <v>258</v>
      </c>
      <c r="E3969" t="s">
        <v>5150</v>
      </c>
      <c r="F3969" s="2" t="s">
        <v>3545</v>
      </c>
      <c r="H3969" s="2" t="s">
        <v>258</v>
      </c>
      <c r="J3969" s="2" t="s">
        <v>258</v>
      </c>
      <c r="L3969" s="2" t="s">
        <v>258</v>
      </c>
      <c r="N3969" s="2" t="s">
        <v>258</v>
      </c>
      <c r="O3969" t="s">
        <v>9703</v>
      </c>
    </row>
    <row r="3970" spans="2:15" x14ac:dyDescent="0.4">
      <c r="B3970" s="2"/>
      <c r="D3970" s="2" t="s">
        <v>258</v>
      </c>
      <c r="E3970" t="s">
        <v>5153</v>
      </c>
      <c r="F3970" s="2" t="s">
        <v>258</v>
      </c>
      <c r="H3970" s="2" t="s">
        <v>258</v>
      </c>
      <c r="J3970" s="2" t="s">
        <v>258</v>
      </c>
      <c r="L3970" s="2" t="s">
        <v>258</v>
      </c>
      <c r="N3970" s="2" t="s">
        <v>258</v>
      </c>
      <c r="O3970" t="s">
        <v>9703</v>
      </c>
    </row>
    <row r="3971" spans="2:15" x14ac:dyDescent="0.4">
      <c r="B3971" s="2"/>
      <c r="D3971" s="2" t="s">
        <v>258</v>
      </c>
      <c r="E3971" t="s">
        <v>5158</v>
      </c>
      <c r="F3971" s="2" t="s">
        <v>5159</v>
      </c>
      <c r="H3971" s="2" t="s">
        <v>258</v>
      </c>
      <c r="J3971" s="2" t="s">
        <v>258</v>
      </c>
      <c r="L3971" s="2" t="s">
        <v>258</v>
      </c>
      <c r="N3971" s="2" t="s">
        <v>258</v>
      </c>
      <c r="O3971" t="s">
        <v>9703</v>
      </c>
    </row>
    <row r="3972" spans="2:15" x14ac:dyDescent="0.4">
      <c r="B3972" s="2"/>
      <c r="D3972" s="2" t="s">
        <v>258</v>
      </c>
      <c r="E3972" t="s">
        <v>5171</v>
      </c>
      <c r="F3972" s="2" t="s">
        <v>258</v>
      </c>
      <c r="H3972" s="2" t="s">
        <v>258</v>
      </c>
      <c r="J3972" s="2" t="s">
        <v>258</v>
      </c>
      <c r="L3972" s="2" t="s">
        <v>258</v>
      </c>
      <c r="N3972" s="2" t="s">
        <v>258</v>
      </c>
      <c r="O3972" t="s">
        <v>9703</v>
      </c>
    </row>
    <row r="3973" spans="2:15" x14ac:dyDescent="0.4">
      <c r="B3973" s="2"/>
      <c r="D3973" s="2" t="s">
        <v>258</v>
      </c>
      <c r="E3973" t="s">
        <v>5173</v>
      </c>
      <c r="F3973" s="2" t="s">
        <v>258</v>
      </c>
      <c r="H3973" s="2" t="s">
        <v>258</v>
      </c>
      <c r="J3973" s="2" t="s">
        <v>258</v>
      </c>
      <c r="L3973" s="2" t="s">
        <v>258</v>
      </c>
      <c r="N3973" s="2" t="s">
        <v>258</v>
      </c>
      <c r="O3973" t="s">
        <v>9703</v>
      </c>
    </row>
    <row r="3974" spans="2:15" x14ac:dyDescent="0.4">
      <c r="B3974" s="2"/>
      <c r="D3974" s="2" t="s">
        <v>258</v>
      </c>
      <c r="E3974" t="s">
        <v>5191</v>
      </c>
      <c r="F3974" s="2" t="s">
        <v>2449</v>
      </c>
      <c r="H3974" s="2" t="s">
        <v>258</v>
      </c>
      <c r="J3974" s="2" t="s">
        <v>258</v>
      </c>
      <c r="L3974" s="2" t="s">
        <v>258</v>
      </c>
      <c r="N3974" s="2" t="s">
        <v>258</v>
      </c>
      <c r="O3974" t="s">
        <v>9703</v>
      </c>
    </row>
    <row r="3975" spans="2:15" x14ac:dyDescent="0.4">
      <c r="B3975" s="2"/>
      <c r="D3975" s="2" t="s">
        <v>258</v>
      </c>
      <c r="E3975" t="s">
        <v>5193</v>
      </c>
      <c r="F3975" s="2" t="s">
        <v>5194</v>
      </c>
      <c r="H3975" s="2" t="s">
        <v>258</v>
      </c>
      <c r="J3975" s="2" t="s">
        <v>258</v>
      </c>
      <c r="L3975" s="2" t="s">
        <v>258</v>
      </c>
      <c r="N3975" s="2" t="s">
        <v>258</v>
      </c>
      <c r="O3975" t="s">
        <v>9703</v>
      </c>
    </row>
    <row r="3976" spans="2:15" x14ac:dyDescent="0.4">
      <c r="B3976" s="2"/>
      <c r="D3976" s="2" t="s">
        <v>258</v>
      </c>
      <c r="E3976" t="s">
        <v>5199</v>
      </c>
      <c r="F3976" s="2" t="s">
        <v>4422</v>
      </c>
      <c r="H3976" s="2" t="s">
        <v>258</v>
      </c>
      <c r="J3976" s="2" t="s">
        <v>258</v>
      </c>
      <c r="L3976" s="2" t="s">
        <v>258</v>
      </c>
      <c r="N3976" s="2" t="s">
        <v>258</v>
      </c>
      <c r="O3976" t="s">
        <v>9703</v>
      </c>
    </row>
    <row r="3977" spans="2:15" x14ac:dyDescent="0.4">
      <c r="B3977" s="2"/>
      <c r="D3977" s="2" t="s">
        <v>258</v>
      </c>
      <c r="E3977" t="s">
        <v>5201</v>
      </c>
      <c r="F3977" s="2" t="s">
        <v>5202</v>
      </c>
      <c r="H3977" s="2" t="s">
        <v>258</v>
      </c>
      <c r="J3977" s="2" t="s">
        <v>258</v>
      </c>
      <c r="L3977" s="2" t="s">
        <v>258</v>
      </c>
      <c r="N3977" s="2" t="s">
        <v>258</v>
      </c>
      <c r="O3977" t="s">
        <v>9703</v>
      </c>
    </row>
    <row r="3978" spans="2:15" x14ac:dyDescent="0.4">
      <c r="B3978" s="2"/>
      <c r="D3978" s="2" t="s">
        <v>258</v>
      </c>
      <c r="E3978" t="s">
        <v>5211</v>
      </c>
      <c r="F3978" s="2" t="s">
        <v>258</v>
      </c>
      <c r="H3978" s="2" t="s">
        <v>258</v>
      </c>
      <c r="J3978" s="2" t="s">
        <v>258</v>
      </c>
      <c r="L3978" s="2" t="s">
        <v>258</v>
      </c>
      <c r="N3978" s="2" t="s">
        <v>258</v>
      </c>
      <c r="O3978" t="s">
        <v>9703</v>
      </c>
    </row>
    <row r="3979" spans="2:15" x14ac:dyDescent="0.4">
      <c r="B3979" s="2"/>
      <c r="D3979" s="2" t="s">
        <v>258</v>
      </c>
      <c r="E3979" t="s">
        <v>5221</v>
      </c>
      <c r="F3979" s="2" t="s">
        <v>5222</v>
      </c>
      <c r="H3979" s="2" t="s">
        <v>258</v>
      </c>
      <c r="J3979" s="2" t="s">
        <v>258</v>
      </c>
      <c r="L3979" s="2" t="s">
        <v>258</v>
      </c>
      <c r="N3979" s="2" t="s">
        <v>258</v>
      </c>
      <c r="O3979" t="s">
        <v>9703</v>
      </c>
    </row>
    <row r="3980" spans="2:15" x14ac:dyDescent="0.4">
      <c r="B3980" s="2"/>
      <c r="D3980" s="2" t="s">
        <v>258</v>
      </c>
      <c r="E3980" t="s">
        <v>5227</v>
      </c>
      <c r="F3980" s="2" t="s">
        <v>258</v>
      </c>
      <c r="H3980" s="2" t="s">
        <v>258</v>
      </c>
      <c r="J3980" s="2" t="s">
        <v>258</v>
      </c>
      <c r="L3980" s="2" t="s">
        <v>258</v>
      </c>
      <c r="N3980" s="2" t="s">
        <v>258</v>
      </c>
      <c r="O3980" t="s">
        <v>9703</v>
      </c>
    </row>
    <row r="3981" spans="2:15" x14ac:dyDescent="0.4">
      <c r="B3981" s="2"/>
      <c r="D3981" s="2" t="s">
        <v>258</v>
      </c>
      <c r="E3981" t="s">
        <v>5231</v>
      </c>
      <c r="F3981" s="2" t="s">
        <v>5232</v>
      </c>
      <c r="H3981" s="2" t="s">
        <v>258</v>
      </c>
      <c r="J3981" s="2" t="s">
        <v>258</v>
      </c>
      <c r="L3981" s="2" t="s">
        <v>258</v>
      </c>
      <c r="N3981" s="2" t="s">
        <v>258</v>
      </c>
      <c r="O3981" t="s">
        <v>9703</v>
      </c>
    </row>
    <row r="3982" spans="2:15" x14ac:dyDescent="0.4">
      <c r="B3982" s="2"/>
      <c r="D3982" s="2" t="s">
        <v>258</v>
      </c>
      <c r="E3982" t="s">
        <v>5234</v>
      </c>
      <c r="F3982" s="2" t="s">
        <v>258</v>
      </c>
      <c r="H3982" s="2" t="s">
        <v>258</v>
      </c>
      <c r="J3982" s="2" t="s">
        <v>258</v>
      </c>
      <c r="L3982" s="2" t="s">
        <v>258</v>
      </c>
      <c r="N3982" s="2" t="s">
        <v>258</v>
      </c>
      <c r="O3982" t="s">
        <v>9703</v>
      </c>
    </row>
    <row r="3983" spans="2:15" x14ac:dyDescent="0.4">
      <c r="B3983" s="2"/>
      <c r="D3983" s="2" t="s">
        <v>258</v>
      </c>
      <c r="E3983" t="s">
        <v>5237</v>
      </c>
      <c r="F3983" s="2" t="s">
        <v>5238</v>
      </c>
      <c r="H3983" s="2" t="s">
        <v>258</v>
      </c>
      <c r="J3983" s="2" t="s">
        <v>258</v>
      </c>
      <c r="L3983" s="2" t="s">
        <v>258</v>
      </c>
      <c r="N3983" s="2" t="s">
        <v>258</v>
      </c>
      <c r="O3983" t="s">
        <v>9703</v>
      </c>
    </row>
    <row r="3984" spans="2:15" x14ac:dyDescent="0.4">
      <c r="B3984" s="2"/>
      <c r="D3984" s="2" t="s">
        <v>258</v>
      </c>
      <c r="E3984" t="s">
        <v>5243</v>
      </c>
      <c r="F3984" s="2" t="s">
        <v>258</v>
      </c>
      <c r="H3984" s="2" t="s">
        <v>258</v>
      </c>
      <c r="J3984" s="2" t="s">
        <v>258</v>
      </c>
      <c r="L3984" s="2" t="s">
        <v>258</v>
      </c>
      <c r="N3984" s="2" t="s">
        <v>258</v>
      </c>
      <c r="O3984" t="s">
        <v>9703</v>
      </c>
    </row>
    <row r="3985" spans="2:15" x14ac:dyDescent="0.4">
      <c r="B3985" s="2"/>
      <c r="D3985" s="2" t="s">
        <v>258</v>
      </c>
      <c r="E3985" t="s">
        <v>5255</v>
      </c>
      <c r="F3985" s="2" t="s">
        <v>258</v>
      </c>
      <c r="H3985" s="2" t="s">
        <v>258</v>
      </c>
      <c r="J3985" s="2" t="s">
        <v>258</v>
      </c>
      <c r="L3985" s="2" t="s">
        <v>258</v>
      </c>
      <c r="N3985" s="2" t="s">
        <v>258</v>
      </c>
      <c r="O3985" t="s">
        <v>9703</v>
      </c>
    </row>
    <row r="3986" spans="2:15" x14ac:dyDescent="0.4">
      <c r="B3986" s="2"/>
      <c r="D3986" s="2" t="s">
        <v>258</v>
      </c>
      <c r="E3986" t="s">
        <v>5257</v>
      </c>
      <c r="F3986" s="2" t="s">
        <v>5258</v>
      </c>
      <c r="H3986" s="2" t="s">
        <v>258</v>
      </c>
      <c r="J3986" s="2" t="s">
        <v>258</v>
      </c>
      <c r="L3986" s="2" t="s">
        <v>258</v>
      </c>
      <c r="N3986" s="2" t="s">
        <v>258</v>
      </c>
      <c r="O3986" t="s">
        <v>9703</v>
      </c>
    </row>
    <row r="3987" spans="2:15" x14ac:dyDescent="0.4">
      <c r="B3987" s="2"/>
      <c r="D3987" s="2" t="s">
        <v>258</v>
      </c>
      <c r="E3987" t="s">
        <v>5260</v>
      </c>
      <c r="F3987" s="2" t="s">
        <v>258</v>
      </c>
      <c r="H3987" s="2" t="s">
        <v>258</v>
      </c>
      <c r="J3987" s="2" t="s">
        <v>258</v>
      </c>
      <c r="L3987" s="2" t="s">
        <v>258</v>
      </c>
      <c r="N3987" s="2" t="s">
        <v>258</v>
      </c>
      <c r="O3987" t="s">
        <v>9703</v>
      </c>
    </row>
    <row r="3988" spans="2:15" x14ac:dyDescent="0.4">
      <c r="B3988" s="2"/>
      <c r="D3988" s="2" t="s">
        <v>258</v>
      </c>
      <c r="E3988" t="s">
        <v>5262</v>
      </c>
      <c r="F3988" s="2" t="s">
        <v>5263</v>
      </c>
      <c r="H3988" s="2" t="s">
        <v>258</v>
      </c>
      <c r="J3988" s="2" t="s">
        <v>258</v>
      </c>
      <c r="L3988" s="2" t="s">
        <v>258</v>
      </c>
      <c r="N3988" s="2" t="s">
        <v>258</v>
      </c>
      <c r="O3988" t="s">
        <v>9703</v>
      </c>
    </row>
    <row r="3989" spans="2:15" x14ac:dyDescent="0.4">
      <c r="B3989" s="2"/>
      <c r="D3989" s="2" t="s">
        <v>258</v>
      </c>
      <c r="E3989" t="s">
        <v>5265</v>
      </c>
      <c r="F3989" s="2" t="s">
        <v>2202</v>
      </c>
      <c r="H3989" s="2" t="s">
        <v>258</v>
      </c>
      <c r="J3989" s="2" t="s">
        <v>258</v>
      </c>
      <c r="L3989" s="2" t="s">
        <v>258</v>
      </c>
      <c r="N3989" s="2" t="s">
        <v>258</v>
      </c>
      <c r="O3989" t="s">
        <v>9703</v>
      </c>
    </row>
    <row r="3990" spans="2:15" x14ac:dyDescent="0.4">
      <c r="B3990" s="2"/>
      <c r="D3990" s="2" t="s">
        <v>258</v>
      </c>
      <c r="E3990" t="s">
        <v>5267</v>
      </c>
      <c r="F3990" s="2" t="s">
        <v>258</v>
      </c>
      <c r="H3990" s="2" t="s">
        <v>258</v>
      </c>
      <c r="J3990" s="2" t="s">
        <v>258</v>
      </c>
      <c r="L3990" s="2" t="s">
        <v>258</v>
      </c>
      <c r="N3990" s="2" t="s">
        <v>258</v>
      </c>
      <c r="O3990" t="s">
        <v>9703</v>
      </c>
    </row>
    <row r="3991" spans="2:15" x14ac:dyDescent="0.4">
      <c r="B3991" s="2"/>
      <c r="D3991" s="2" t="s">
        <v>258</v>
      </c>
      <c r="E3991" t="s">
        <v>5272</v>
      </c>
      <c r="F3991" s="2" t="s">
        <v>5273</v>
      </c>
      <c r="H3991" s="2" t="s">
        <v>258</v>
      </c>
      <c r="J3991" s="2" t="s">
        <v>258</v>
      </c>
      <c r="L3991" s="2" t="s">
        <v>258</v>
      </c>
      <c r="N3991" s="2" t="s">
        <v>258</v>
      </c>
      <c r="O3991" t="s">
        <v>9703</v>
      </c>
    </row>
    <row r="3992" spans="2:15" x14ac:dyDescent="0.4">
      <c r="B3992" s="2"/>
      <c r="D3992" s="2" t="s">
        <v>258</v>
      </c>
      <c r="E3992" t="s">
        <v>5275</v>
      </c>
      <c r="F3992" s="2" t="s">
        <v>5276</v>
      </c>
      <c r="H3992" s="2" t="s">
        <v>258</v>
      </c>
      <c r="J3992" s="2" t="s">
        <v>258</v>
      </c>
      <c r="L3992" s="2" t="s">
        <v>258</v>
      </c>
      <c r="N3992" s="2" t="s">
        <v>258</v>
      </c>
      <c r="O3992" t="s">
        <v>9703</v>
      </c>
    </row>
    <row r="3993" spans="2:15" x14ac:dyDescent="0.4">
      <c r="B3993" s="2"/>
      <c r="D3993" s="2" t="s">
        <v>258</v>
      </c>
      <c r="E3993" t="s">
        <v>5285</v>
      </c>
      <c r="F3993" s="2" t="s">
        <v>5286</v>
      </c>
      <c r="H3993" s="2" t="s">
        <v>258</v>
      </c>
      <c r="J3993" s="2" t="s">
        <v>258</v>
      </c>
      <c r="L3993" s="2" t="s">
        <v>258</v>
      </c>
      <c r="N3993" s="2" t="s">
        <v>258</v>
      </c>
      <c r="O3993" t="s">
        <v>9703</v>
      </c>
    </row>
    <row r="3994" spans="2:15" x14ac:dyDescent="0.4">
      <c r="B3994" s="2"/>
      <c r="D3994" s="2" t="s">
        <v>258</v>
      </c>
      <c r="E3994" t="s">
        <v>5289</v>
      </c>
      <c r="F3994" s="2" t="s">
        <v>5290</v>
      </c>
      <c r="H3994" s="2" t="s">
        <v>258</v>
      </c>
      <c r="J3994" s="2" t="s">
        <v>258</v>
      </c>
      <c r="L3994" s="2" t="s">
        <v>258</v>
      </c>
      <c r="N3994" s="2" t="s">
        <v>258</v>
      </c>
      <c r="O3994" t="s">
        <v>9703</v>
      </c>
    </row>
    <row r="3995" spans="2:15" x14ac:dyDescent="0.4">
      <c r="B3995" s="2"/>
      <c r="D3995" s="2" t="s">
        <v>258</v>
      </c>
      <c r="E3995" t="s">
        <v>5294</v>
      </c>
      <c r="F3995" s="2" t="s">
        <v>258</v>
      </c>
      <c r="H3995" s="2" t="s">
        <v>258</v>
      </c>
      <c r="J3995" s="2" t="s">
        <v>258</v>
      </c>
      <c r="L3995" s="2" t="s">
        <v>258</v>
      </c>
      <c r="N3995" s="2" t="s">
        <v>258</v>
      </c>
      <c r="O3995" t="s">
        <v>9703</v>
      </c>
    </row>
    <row r="3996" spans="2:15" x14ac:dyDescent="0.4">
      <c r="B3996" s="2"/>
      <c r="D3996" s="2" t="s">
        <v>258</v>
      </c>
      <c r="E3996" t="s">
        <v>5296</v>
      </c>
      <c r="F3996" s="2" t="s">
        <v>5297</v>
      </c>
      <c r="H3996" s="2" t="s">
        <v>258</v>
      </c>
      <c r="J3996" s="2" t="s">
        <v>258</v>
      </c>
      <c r="L3996" s="2" t="s">
        <v>258</v>
      </c>
      <c r="N3996" s="2" t="s">
        <v>258</v>
      </c>
      <c r="O3996" t="s">
        <v>9703</v>
      </c>
    </row>
    <row r="3997" spans="2:15" x14ac:dyDescent="0.4">
      <c r="B3997" s="2"/>
      <c r="D3997" s="2" t="s">
        <v>258</v>
      </c>
      <c r="E3997" t="s">
        <v>5299</v>
      </c>
      <c r="F3997" s="2" t="s">
        <v>153</v>
      </c>
      <c r="H3997" s="2" t="s">
        <v>258</v>
      </c>
      <c r="J3997" s="2" t="s">
        <v>258</v>
      </c>
      <c r="L3997" s="2" t="s">
        <v>258</v>
      </c>
      <c r="N3997" s="2" t="s">
        <v>258</v>
      </c>
      <c r="O3997" t="s">
        <v>9703</v>
      </c>
    </row>
    <row r="3998" spans="2:15" x14ac:dyDescent="0.4">
      <c r="B3998" s="2"/>
      <c r="D3998" s="2" t="s">
        <v>258</v>
      </c>
      <c r="E3998" t="s">
        <v>5496</v>
      </c>
      <c r="F3998" s="2" t="s">
        <v>258</v>
      </c>
      <c r="H3998" s="2" t="s">
        <v>258</v>
      </c>
      <c r="J3998" s="2" t="s">
        <v>258</v>
      </c>
      <c r="L3998" s="2" t="s">
        <v>258</v>
      </c>
      <c r="N3998" s="2" t="s">
        <v>258</v>
      </c>
      <c r="O3998" t="s">
        <v>9703</v>
      </c>
    </row>
    <row r="3999" spans="2:15" x14ac:dyDescent="0.4">
      <c r="B3999" s="2"/>
      <c r="D3999" s="2" t="s">
        <v>258</v>
      </c>
      <c r="E3999" t="s">
        <v>5561</v>
      </c>
      <c r="F3999" s="2" t="s">
        <v>258</v>
      </c>
      <c r="H3999" s="2" t="s">
        <v>258</v>
      </c>
      <c r="J3999" s="2" t="s">
        <v>258</v>
      </c>
      <c r="L3999" s="2" t="s">
        <v>258</v>
      </c>
      <c r="N3999" s="2" t="s">
        <v>258</v>
      </c>
      <c r="O3999" t="s">
        <v>9703</v>
      </c>
    </row>
    <row r="4000" spans="2:15" x14ac:dyDescent="0.4">
      <c r="B4000" s="2"/>
      <c r="D4000" s="2" t="s">
        <v>258</v>
      </c>
      <c r="E4000" t="s">
        <v>5563</v>
      </c>
      <c r="F4000" s="2" t="s">
        <v>5477</v>
      </c>
      <c r="H4000" s="2" t="s">
        <v>258</v>
      </c>
      <c r="J4000" s="2" t="s">
        <v>258</v>
      </c>
      <c r="L4000" s="2" t="s">
        <v>258</v>
      </c>
      <c r="N4000" s="2" t="s">
        <v>258</v>
      </c>
      <c r="O4000" t="s">
        <v>9703</v>
      </c>
    </row>
    <row r="4001" spans="2:15" x14ac:dyDescent="0.4">
      <c r="B4001" s="2"/>
      <c r="D4001" s="2" t="s">
        <v>258</v>
      </c>
      <c r="E4001" t="s">
        <v>5584</v>
      </c>
      <c r="F4001" s="2" t="s">
        <v>1069</v>
      </c>
      <c r="H4001" s="2" t="s">
        <v>258</v>
      </c>
      <c r="J4001" s="2" t="s">
        <v>258</v>
      </c>
      <c r="L4001" s="2" t="s">
        <v>258</v>
      </c>
      <c r="N4001" s="2" t="s">
        <v>258</v>
      </c>
      <c r="O4001" t="s">
        <v>9703</v>
      </c>
    </row>
    <row r="4002" spans="2:15" x14ac:dyDescent="0.4">
      <c r="B4002" s="2"/>
      <c r="D4002" s="2" t="s">
        <v>258</v>
      </c>
      <c r="E4002" t="s">
        <v>5603</v>
      </c>
      <c r="F4002" s="2" t="s">
        <v>5604</v>
      </c>
      <c r="H4002" s="2" t="s">
        <v>258</v>
      </c>
      <c r="J4002" s="2" t="s">
        <v>258</v>
      </c>
      <c r="L4002" s="2" t="s">
        <v>258</v>
      </c>
      <c r="N4002" s="2" t="s">
        <v>258</v>
      </c>
      <c r="O4002" t="s">
        <v>9703</v>
      </c>
    </row>
    <row r="4003" spans="2:15" x14ac:dyDescent="0.4">
      <c r="B4003" s="2"/>
      <c r="D4003" s="2" t="s">
        <v>258</v>
      </c>
      <c r="E4003" t="s">
        <v>5627</v>
      </c>
      <c r="F4003" s="2" t="s">
        <v>5628</v>
      </c>
      <c r="H4003" s="2" t="s">
        <v>258</v>
      </c>
      <c r="J4003" s="2" t="s">
        <v>258</v>
      </c>
      <c r="L4003" s="2" t="s">
        <v>258</v>
      </c>
      <c r="N4003" s="2" t="s">
        <v>258</v>
      </c>
      <c r="O4003" t="s">
        <v>9703</v>
      </c>
    </row>
    <row r="4004" spans="2:15" x14ac:dyDescent="0.4">
      <c r="B4004" s="2"/>
      <c r="D4004" s="2" t="s">
        <v>258</v>
      </c>
      <c r="E4004" t="s">
        <v>5631</v>
      </c>
      <c r="F4004" s="2" t="s">
        <v>258</v>
      </c>
      <c r="H4004" s="2" t="s">
        <v>258</v>
      </c>
      <c r="J4004" s="2" t="s">
        <v>258</v>
      </c>
      <c r="L4004" s="2" t="s">
        <v>258</v>
      </c>
      <c r="N4004" s="2" t="s">
        <v>258</v>
      </c>
      <c r="O4004" t="s">
        <v>9703</v>
      </c>
    </row>
    <row r="4005" spans="2:15" x14ac:dyDescent="0.4">
      <c r="B4005" s="2"/>
      <c r="D4005" s="2" t="s">
        <v>258</v>
      </c>
      <c r="E4005" t="s">
        <v>5636</v>
      </c>
      <c r="F4005" s="2" t="s">
        <v>2356</v>
      </c>
      <c r="H4005" s="2" t="s">
        <v>258</v>
      </c>
      <c r="J4005" s="2" t="s">
        <v>258</v>
      </c>
      <c r="L4005" s="2" t="s">
        <v>258</v>
      </c>
      <c r="N4005" s="2" t="s">
        <v>258</v>
      </c>
      <c r="O4005" t="s">
        <v>9703</v>
      </c>
    </row>
    <row r="4006" spans="2:15" x14ac:dyDescent="0.4">
      <c r="B4006" s="2"/>
      <c r="D4006" s="2" t="s">
        <v>258</v>
      </c>
      <c r="E4006" t="s">
        <v>5657</v>
      </c>
      <c r="F4006" s="2" t="s">
        <v>2202</v>
      </c>
      <c r="H4006" s="2" t="s">
        <v>258</v>
      </c>
      <c r="J4006" s="2" t="s">
        <v>258</v>
      </c>
      <c r="L4006" s="2" t="s">
        <v>258</v>
      </c>
      <c r="N4006" s="2" t="s">
        <v>258</v>
      </c>
      <c r="O4006" t="s">
        <v>9703</v>
      </c>
    </row>
    <row r="4007" spans="2:15" x14ac:dyDescent="0.4">
      <c r="B4007" s="2"/>
      <c r="D4007" s="2" t="s">
        <v>258</v>
      </c>
      <c r="E4007" t="s">
        <v>5662</v>
      </c>
      <c r="F4007" s="2" t="s">
        <v>4384</v>
      </c>
      <c r="H4007" s="2" t="s">
        <v>258</v>
      </c>
      <c r="J4007" s="2" t="s">
        <v>258</v>
      </c>
      <c r="L4007" s="2" t="s">
        <v>258</v>
      </c>
      <c r="N4007" s="2" t="s">
        <v>258</v>
      </c>
      <c r="O4007" t="s">
        <v>9703</v>
      </c>
    </row>
    <row r="4008" spans="2:15" x14ac:dyDescent="0.4">
      <c r="B4008" s="2"/>
      <c r="D4008" s="2" t="s">
        <v>258</v>
      </c>
      <c r="E4008" t="s">
        <v>5664</v>
      </c>
      <c r="F4008" s="2" t="s">
        <v>5665</v>
      </c>
      <c r="H4008" s="2" t="s">
        <v>258</v>
      </c>
      <c r="J4008" s="2" t="s">
        <v>258</v>
      </c>
      <c r="L4008" s="2" t="s">
        <v>258</v>
      </c>
      <c r="N4008" s="2" t="s">
        <v>258</v>
      </c>
      <c r="O4008" t="s">
        <v>9703</v>
      </c>
    </row>
    <row r="4009" spans="2:15" x14ac:dyDescent="0.4">
      <c r="B4009" s="2"/>
      <c r="D4009" s="2" t="s">
        <v>258</v>
      </c>
      <c r="E4009" t="s">
        <v>5673</v>
      </c>
      <c r="F4009" s="2" t="s">
        <v>1580</v>
      </c>
      <c r="H4009" s="2" t="s">
        <v>258</v>
      </c>
      <c r="J4009" s="2" t="s">
        <v>258</v>
      </c>
      <c r="L4009" s="2" t="s">
        <v>258</v>
      </c>
      <c r="N4009" s="2" t="s">
        <v>258</v>
      </c>
      <c r="O4009" t="s">
        <v>9703</v>
      </c>
    </row>
    <row r="4010" spans="2:15" x14ac:dyDescent="0.4">
      <c r="B4010" s="2"/>
      <c r="D4010" s="2" t="s">
        <v>258</v>
      </c>
      <c r="E4010" t="s">
        <v>5675</v>
      </c>
      <c r="F4010" s="2" t="s">
        <v>5104</v>
      </c>
      <c r="H4010" s="2" t="s">
        <v>258</v>
      </c>
      <c r="J4010" s="2" t="s">
        <v>258</v>
      </c>
      <c r="L4010" s="2" t="s">
        <v>258</v>
      </c>
      <c r="N4010" s="2" t="s">
        <v>258</v>
      </c>
      <c r="O4010" t="s">
        <v>9703</v>
      </c>
    </row>
    <row r="4011" spans="2:15" x14ac:dyDescent="0.4">
      <c r="B4011" s="2"/>
      <c r="D4011" s="2" t="s">
        <v>258</v>
      </c>
      <c r="E4011" t="s">
        <v>5680</v>
      </c>
      <c r="F4011" s="2" t="s">
        <v>258</v>
      </c>
      <c r="H4011" s="2" t="s">
        <v>258</v>
      </c>
      <c r="J4011" s="2" t="s">
        <v>258</v>
      </c>
      <c r="L4011" s="2" t="s">
        <v>258</v>
      </c>
      <c r="N4011" s="2" t="s">
        <v>258</v>
      </c>
      <c r="O4011" t="s">
        <v>9703</v>
      </c>
    </row>
    <row r="4012" spans="2:15" x14ac:dyDescent="0.4">
      <c r="B4012" s="2"/>
      <c r="D4012" s="2" t="s">
        <v>258</v>
      </c>
      <c r="E4012" t="s">
        <v>5705</v>
      </c>
      <c r="F4012" s="2" t="s">
        <v>5706</v>
      </c>
      <c r="H4012" s="2" t="s">
        <v>258</v>
      </c>
      <c r="J4012" s="2" t="s">
        <v>258</v>
      </c>
      <c r="L4012" s="2" t="s">
        <v>258</v>
      </c>
      <c r="N4012" s="2" t="s">
        <v>258</v>
      </c>
      <c r="O4012" t="s">
        <v>9703</v>
      </c>
    </row>
    <row r="4013" spans="2:15" x14ac:dyDescent="0.4">
      <c r="B4013" s="2"/>
      <c r="D4013" s="2" t="s">
        <v>258</v>
      </c>
      <c r="E4013" t="s">
        <v>5715</v>
      </c>
      <c r="F4013" s="2" t="s">
        <v>258</v>
      </c>
      <c r="H4013" s="2" t="s">
        <v>258</v>
      </c>
      <c r="J4013" s="2" t="s">
        <v>258</v>
      </c>
      <c r="L4013" s="2" t="s">
        <v>258</v>
      </c>
      <c r="N4013" s="2" t="s">
        <v>258</v>
      </c>
      <c r="O4013" t="s">
        <v>9703</v>
      </c>
    </row>
    <row r="4014" spans="2:15" x14ac:dyDescent="0.4">
      <c r="B4014" s="2"/>
      <c r="D4014" s="2" t="s">
        <v>258</v>
      </c>
      <c r="E4014" t="s">
        <v>5721</v>
      </c>
      <c r="F4014" s="2" t="s">
        <v>4541</v>
      </c>
      <c r="H4014" s="2" t="s">
        <v>258</v>
      </c>
      <c r="J4014" s="2" t="s">
        <v>258</v>
      </c>
      <c r="L4014" s="2" t="s">
        <v>258</v>
      </c>
      <c r="N4014" s="2" t="s">
        <v>258</v>
      </c>
      <c r="O4014" t="s">
        <v>9703</v>
      </c>
    </row>
    <row r="4015" spans="2:15" x14ac:dyDescent="0.4">
      <c r="B4015" s="2"/>
      <c r="D4015" s="2" t="s">
        <v>258</v>
      </c>
      <c r="E4015" t="s">
        <v>5726</v>
      </c>
      <c r="F4015" s="2" t="s">
        <v>5727</v>
      </c>
      <c r="H4015" s="2" t="s">
        <v>258</v>
      </c>
      <c r="J4015" s="2" t="s">
        <v>258</v>
      </c>
      <c r="L4015" s="2" t="s">
        <v>258</v>
      </c>
      <c r="N4015" s="2" t="s">
        <v>258</v>
      </c>
      <c r="O4015" t="s">
        <v>9703</v>
      </c>
    </row>
    <row r="4016" spans="2:15" x14ac:dyDescent="0.4">
      <c r="B4016" s="2"/>
      <c r="D4016" s="2" t="s">
        <v>258</v>
      </c>
      <c r="E4016" t="s">
        <v>5741</v>
      </c>
      <c r="F4016" s="2" t="s">
        <v>5742</v>
      </c>
      <c r="H4016" s="2" t="s">
        <v>258</v>
      </c>
      <c r="J4016" s="2" t="s">
        <v>258</v>
      </c>
      <c r="L4016" s="2" t="s">
        <v>258</v>
      </c>
      <c r="N4016" s="2" t="s">
        <v>258</v>
      </c>
      <c r="O4016" t="s">
        <v>9703</v>
      </c>
    </row>
    <row r="4017" spans="2:15" x14ac:dyDescent="0.4">
      <c r="B4017" s="2"/>
      <c r="D4017" s="2" t="s">
        <v>258</v>
      </c>
      <c r="E4017" t="s">
        <v>5744</v>
      </c>
      <c r="F4017" s="2" t="s">
        <v>4837</v>
      </c>
      <c r="H4017" s="2" t="s">
        <v>258</v>
      </c>
      <c r="J4017" s="2" t="s">
        <v>258</v>
      </c>
      <c r="L4017" s="2" t="s">
        <v>258</v>
      </c>
      <c r="N4017" s="2" t="s">
        <v>258</v>
      </c>
      <c r="O4017" t="s">
        <v>9703</v>
      </c>
    </row>
    <row r="4018" spans="2:15" x14ac:dyDescent="0.4">
      <c r="B4018" s="2"/>
      <c r="D4018" s="2" t="s">
        <v>258</v>
      </c>
      <c r="E4018" t="s">
        <v>5746</v>
      </c>
      <c r="F4018" s="2" t="s">
        <v>2181</v>
      </c>
      <c r="H4018" s="2" t="s">
        <v>258</v>
      </c>
      <c r="J4018" s="2" t="s">
        <v>258</v>
      </c>
      <c r="L4018" s="2" t="s">
        <v>258</v>
      </c>
      <c r="N4018" s="2" t="s">
        <v>258</v>
      </c>
      <c r="O4018" t="s">
        <v>9703</v>
      </c>
    </row>
    <row r="4019" spans="2:15" x14ac:dyDescent="0.4">
      <c r="B4019" s="2"/>
      <c r="D4019" s="2" t="s">
        <v>258</v>
      </c>
      <c r="E4019" t="s">
        <v>5751</v>
      </c>
      <c r="F4019" s="2" t="s">
        <v>258</v>
      </c>
      <c r="H4019" s="2" t="s">
        <v>258</v>
      </c>
      <c r="J4019" s="2" t="s">
        <v>258</v>
      </c>
      <c r="L4019" s="2" t="s">
        <v>258</v>
      </c>
      <c r="N4019" s="2" t="s">
        <v>258</v>
      </c>
      <c r="O4019" t="s">
        <v>9703</v>
      </c>
    </row>
    <row r="4020" spans="2:15" x14ac:dyDescent="0.4">
      <c r="B4020" s="2"/>
      <c r="D4020" s="2" t="s">
        <v>258</v>
      </c>
      <c r="E4020" t="s">
        <v>5755</v>
      </c>
      <c r="F4020" s="2" t="s">
        <v>258</v>
      </c>
      <c r="H4020" s="2" t="s">
        <v>258</v>
      </c>
      <c r="J4020" s="2" t="s">
        <v>258</v>
      </c>
      <c r="L4020" s="2" t="s">
        <v>258</v>
      </c>
      <c r="N4020" s="2" t="s">
        <v>258</v>
      </c>
      <c r="O4020" t="s">
        <v>9703</v>
      </c>
    </row>
    <row r="4021" spans="2:15" x14ac:dyDescent="0.4">
      <c r="B4021" s="2"/>
      <c r="D4021" s="2" t="s">
        <v>258</v>
      </c>
      <c r="E4021" t="s">
        <v>5765</v>
      </c>
      <c r="F4021" s="2" t="s">
        <v>1675</v>
      </c>
      <c r="H4021" s="2" t="s">
        <v>258</v>
      </c>
      <c r="J4021" s="2" t="s">
        <v>258</v>
      </c>
      <c r="L4021" s="2" t="s">
        <v>258</v>
      </c>
      <c r="N4021" s="2" t="s">
        <v>258</v>
      </c>
      <c r="O4021" t="s">
        <v>9703</v>
      </c>
    </row>
    <row r="4022" spans="2:15" x14ac:dyDescent="0.4">
      <c r="B4022" s="2"/>
      <c r="D4022" s="2" t="s">
        <v>258</v>
      </c>
      <c r="E4022" t="s">
        <v>5769</v>
      </c>
      <c r="F4022" s="2" t="s">
        <v>5770</v>
      </c>
      <c r="H4022" s="2" t="s">
        <v>258</v>
      </c>
      <c r="J4022" s="2" t="s">
        <v>258</v>
      </c>
      <c r="L4022" s="2" t="s">
        <v>258</v>
      </c>
      <c r="N4022" s="2" t="s">
        <v>258</v>
      </c>
      <c r="O4022" t="s">
        <v>9703</v>
      </c>
    </row>
    <row r="4023" spans="2:15" x14ac:dyDescent="0.4">
      <c r="B4023" s="2"/>
      <c r="D4023" s="2" t="s">
        <v>258</v>
      </c>
      <c r="E4023" t="s">
        <v>5775</v>
      </c>
      <c r="F4023" s="2" t="s">
        <v>5776</v>
      </c>
      <c r="H4023" s="2" t="s">
        <v>258</v>
      </c>
      <c r="J4023" s="2" t="s">
        <v>258</v>
      </c>
      <c r="L4023" s="2" t="s">
        <v>258</v>
      </c>
      <c r="N4023" s="2" t="s">
        <v>258</v>
      </c>
      <c r="O4023" t="s">
        <v>9703</v>
      </c>
    </row>
    <row r="4024" spans="2:15" x14ac:dyDescent="0.4">
      <c r="B4024" s="2"/>
      <c r="D4024" s="2" t="s">
        <v>258</v>
      </c>
      <c r="E4024" t="s">
        <v>5778</v>
      </c>
      <c r="F4024" s="2" t="s">
        <v>3635</v>
      </c>
      <c r="H4024" s="2" t="s">
        <v>258</v>
      </c>
      <c r="J4024" s="2" t="s">
        <v>258</v>
      </c>
      <c r="L4024" s="2" t="s">
        <v>258</v>
      </c>
      <c r="N4024" s="2" t="s">
        <v>258</v>
      </c>
      <c r="O4024" t="s">
        <v>9703</v>
      </c>
    </row>
    <row r="4025" spans="2:15" x14ac:dyDescent="0.4">
      <c r="B4025" s="2"/>
      <c r="D4025" s="2" t="s">
        <v>258</v>
      </c>
      <c r="E4025" t="s">
        <v>5781</v>
      </c>
      <c r="F4025" s="2" t="s">
        <v>5782</v>
      </c>
      <c r="H4025" s="2" t="s">
        <v>258</v>
      </c>
      <c r="J4025" s="2" t="s">
        <v>258</v>
      </c>
      <c r="L4025" s="2" t="s">
        <v>258</v>
      </c>
      <c r="N4025" s="2" t="s">
        <v>258</v>
      </c>
      <c r="O4025" t="s">
        <v>9703</v>
      </c>
    </row>
    <row r="4026" spans="2:15" x14ac:dyDescent="0.4">
      <c r="B4026" s="2"/>
      <c r="D4026" s="2" t="s">
        <v>258</v>
      </c>
      <c r="E4026" t="s">
        <v>5790</v>
      </c>
      <c r="F4026" s="2" t="s">
        <v>5791</v>
      </c>
      <c r="H4026" s="2" t="s">
        <v>258</v>
      </c>
      <c r="J4026" s="2" t="s">
        <v>258</v>
      </c>
      <c r="L4026" s="2" t="s">
        <v>258</v>
      </c>
      <c r="N4026" s="2" t="s">
        <v>258</v>
      </c>
      <c r="O4026" t="s">
        <v>9703</v>
      </c>
    </row>
    <row r="4027" spans="2:15" x14ac:dyDescent="0.4">
      <c r="B4027" s="2"/>
      <c r="D4027" s="2" t="s">
        <v>258</v>
      </c>
      <c r="E4027" t="s">
        <v>5797</v>
      </c>
      <c r="F4027" s="2" t="s">
        <v>258</v>
      </c>
      <c r="H4027" s="2" t="s">
        <v>258</v>
      </c>
      <c r="J4027" s="2" t="s">
        <v>258</v>
      </c>
      <c r="L4027" s="2" t="s">
        <v>258</v>
      </c>
      <c r="N4027" s="2" t="s">
        <v>258</v>
      </c>
      <c r="O4027" t="s">
        <v>9703</v>
      </c>
    </row>
    <row r="4028" spans="2:15" x14ac:dyDescent="0.4">
      <c r="B4028" s="2"/>
      <c r="D4028" s="2" t="s">
        <v>258</v>
      </c>
      <c r="E4028" t="s">
        <v>5801</v>
      </c>
      <c r="F4028" s="2" t="s">
        <v>5802</v>
      </c>
      <c r="H4028" s="2" t="s">
        <v>258</v>
      </c>
      <c r="J4028" s="2" t="s">
        <v>258</v>
      </c>
      <c r="L4028" s="2" t="s">
        <v>258</v>
      </c>
      <c r="N4028" s="2" t="s">
        <v>258</v>
      </c>
      <c r="O4028" t="s">
        <v>9703</v>
      </c>
    </row>
    <row r="4029" spans="2:15" x14ac:dyDescent="0.4">
      <c r="B4029" s="2"/>
      <c r="D4029" s="2" t="s">
        <v>258</v>
      </c>
      <c r="E4029" t="s">
        <v>5809</v>
      </c>
      <c r="F4029" s="2" t="s">
        <v>2079</v>
      </c>
      <c r="H4029" s="2" t="s">
        <v>258</v>
      </c>
      <c r="J4029" s="2" t="s">
        <v>258</v>
      </c>
      <c r="L4029" s="2" t="s">
        <v>258</v>
      </c>
      <c r="N4029" s="2" t="s">
        <v>258</v>
      </c>
      <c r="O4029" t="s">
        <v>9703</v>
      </c>
    </row>
    <row r="4030" spans="2:15" x14ac:dyDescent="0.4">
      <c r="B4030" s="2"/>
      <c r="D4030" s="2" t="s">
        <v>258</v>
      </c>
      <c r="E4030" t="s">
        <v>5811</v>
      </c>
      <c r="F4030" s="2" t="s">
        <v>5812</v>
      </c>
      <c r="H4030" s="2" t="s">
        <v>258</v>
      </c>
      <c r="J4030" s="2" t="s">
        <v>258</v>
      </c>
      <c r="L4030" s="2" t="s">
        <v>258</v>
      </c>
      <c r="N4030" s="2" t="s">
        <v>258</v>
      </c>
      <c r="O4030" t="s">
        <v>9703</v>
      </c>
    </row>
    <row r="4031" spans="2:15" x14ac:dyDescent="0.4">
      <c r="B4031" s="2"/>
      <c r="D4031" s="2" t="s">
        <v>258</v>
      </c>
      <c r="E4031" t="s">
        <v>5814</v>
      </c>
      <c r="F4031" s="2" t="s">
        <v>258</v>
      </c>
      <c r="H4031" s="2" t="s">
        <v>258</v>
      </c>
      <c r="J4031" s="2" t="s">
        <v>258</v>
      </c>
      <c r="L4031" s="2" t="s">
        <v>258</v>
      </c>
      <c r="N4031" s="2" t="s">
        <v>258</v>
      </c>
      <c r="O4031" t="s">
        <v>9703</v>
      </c>
    </row>
    <row r="4032" spans="2:15" x14ac:dyDescent="0.4">
      <c r="B4032" s="2"/>
      <c r="D4032" s="2" t="s">
        <v>258</v>
      </c>
      <c r="E4032" t="s">
        <v>5816</v>
      </c>
      <c r="F4032" s="2" t="s">
        <v>5817</v>
      </c>
      <c r="H4032" s="2" t="s">
        <v>258</v>
      </c>
      <c r="J4032" s="2" t="s">
        <v>258</v>
      </c>
      <c r="L4032" s="2" t="s">
        <v>258</v>
      </c>
      <c r="N4032" s="2" t="s">
        <v>258</v>
      </c>
      <c r="O4032" t="s">
        <v>9703</v>
      </c>
    </row>
    <row r="4033" spans="2:15" x14ac:dyDescent="0.4">
      <c r="B4033" s="2"/>
      <c r="D4033" s="2" t="s">
        <v>258</v>
      </c>
      <c r="E4033" t="s">
        <v>5827</v>
      </c>
      <c r="F4033" s="2" t="s">
        <v>4396</v>
      </c>
      <c r="H4033" s="2" t="s">
        <v>258</v>
      </c>
      <c r="J4033" s="2" t="s">
        <v>258</v>
      </c>
      <c r="L4033" s="2" t="s">
        <v>258</v>
      </c>
      <c r="N4033" s="2" t="s">
        <v>258</v>
      </c>
      <c r="O4033" t="s">
        <v>9703</v>
      </c>
    </row>
    <row r="4034" spans="2:15" x14ac:dyDescent="0.4">
      <c r="B4034" s="2"/>
      <c r="D4034" s="2" t="s">
        <v>258</v>
      </c>
      <c r="E4034" t="s">
        <v>5829</v>
      </c>
      <c r="F4034" s="2" t="s">
        <v>258</v>
      </c>
      <c r="H4034" s="2" t="s">
        <v>258</v>
      </c>
      <c r="J4034" s="2" t="s">
        <v>258</v>
      </c>
      <c r="L4034" s="2" t="s">
        <v>258</v>
      </c>
      <c r="N4034" s="2" t="s">
        <v>258</v>
      </c>
      <c r="O4034" t="s">
        <v>9703</v>
      </c>
    </row>
    <row r="4035" spans="2:15" x14ac:dyDescent="0.4">
      <c r="B4035" s="2"/>
      <c r="D4035" s="2" t="s">
        <v>258</v>
      </c>
      <c r="E4035" t="s">
        <v>5831</v>
      </c>
      <c r="F4035" s="2" t="s">
        <v>5832</v>
      </c>
      <c r="H4035" s="2" t="s">
        <v>258</v>
      </c>
      <c r="J4035" s="2" t="s">
        <v>258</v>
      </c>
      <c r="L4035" s="2" t="s">
        <v>258</v>
      </c>
      <c r="N4035" s="2" t="s">
        <v>258</v>
      </c>
      <c r="O4035" t="s">
        <v>9703</v>
      </c>
    </row>
    <row r="4036" spans="2:15" x14ac:dyDescent="0.4">
      <c r="B4036" s="2"/>
      <c r="D4036" s="2" t="s">
        <v>258</v>
      </c>
      <c r="E4036" t="s">
        <v>5834</v>
      </c>
      <c r="F4036" s="2" t="s">
        <v>5835</v>
      </c>
      <c r="H4036" s="2" t="s">
        <v>258</v>
      </c>
      <c r="J4036" s="2" t="s">
        <v>258</v>
      </c>
      <c r="L4036" s="2" t="s">
        <v>258</v>
      </c>
      <c r="N4036" s="2" t="s">
        <v>258</v>
      </c>
      <c r="O4036" t="s">
        <v>9703</v>
      </c>
    </row>
    <row r="4037" spans="2:15" x14ac:dyDescent="0.4">
      <c r="B4037" s="2"/>
      <c r="D4037" s="2" t="s">
        <v>258</v>
      </c>
      <c r="E4037" t="s">
        <v>5837</v>
      </c>
      <c r="F4037" s="2" t="s">
        <v>5838</v>
      </c>
      <c r="H4037" s="2" t="s">
        <v>258</v>
      </c>
      <c r="J4037" s="2" t="s">
        <v>258</v>
      </c>
      <c r="L4037" s="2" t="s">
        <v>258</v>
      </c>
      <c r="N4037" s="2" t="s">
        <v>258</v>
      </c>
      <c r="O4037" t="s">
        <v>9703</v>
      </c>
    </row>
    <row r="4038" spans="2:15" x14ac:dyDescent="0.4">
      <c r="B4038" s="2"/>
      <c r="D4038" s="2" t="s">
        <v>258</v>
      </c>
      <c r="E4038" t="s">
        <v>5846</v>
      </c>
      <c r="F4038" s="2" t="s">
        <v>5847</v>
      </c>
      <c r="H4038" s="2" t="s">
        <v>258</v>
      </c>
      <c r="J4038" s="2" t="s">
        <v>258</v>
      </c>
      <c r="L4038" s="2" t="s">
        <v>258</v>
      </c>
      <c r="N4038" s="2" t="s">
        <v>258</v>
      </c>
      <c r="O4038" t="s">
        <v>9703</v>
      </c>
    </row>
    <row r="4039" spans="2:15" x14ac:dyDescent="0.4">
      <c r="B4039" s="2"/>
      <c r="D4039" s="2" t="s">
        <v>258</v>
      </c>
      <c r="E4039" t="s">
        <v>5849</v>
      </c>
      <c r="F4039" s="2" t="s">
        <v>258</v>
      </c>
      <c r="H4039" s="2" t="s">
        <v>258</v>
      </c>
      <c r="J4039" s="2" t="s">
        <v>258</v>
      </c>
      <c r="L4039" s="2" t="s">
        <v>258</v>
      </c>
      <c r="N4039" s="2" t="s">
        <v>258</v>
      </c>
      <c r="O4039" t="s">
        <v>9703</v>
      </c>
    </row>
    <row r="4040" spans="2:15" x14ac:dyDescent="0.4">
      <c r="B4040" s="2"/>
      <c r="D4040" s="2" t="s">
        <v>258</v>
      </c>
      <c r="E4040" t="s">
        <v>5851</v>
      </c>
      <c r="F4040" s="2" t="s">
        <v>5852</v>
      </c>
      <c r="H4040" s="2" t="s">
        <v>258</v>
      </c>
      <c r="J4040" s="2" t="s">
        <v>258</v>
      </c>
      <c r="L4040" s="2" t="s">
        <v>258</v>
      </c>
      <c r="N4040" s="2" t="s">
        <v>258</v>
      </c>
      <c r="O4040" t="s">
        <v>9703</v>
      </c>
    </row>
    <row r="4041" spans="2:15" x14ac:dyDescent="0.4">
      <c r="B4041" s="2"/>
      <c r="D4041" s="2" t="s">
        <v>258</v>
      </c>
      <c r="E4041" t="s">
        <v>5866</v>
      </c>
      <c r="F4041" s="2" t="s">
        <v>3095</v>
      </c>
      <c r="H4041" s="2" t="s">
        <v>258</v>
      </c>
      <c r="J4041" s="2" t="s">
        <v>258</v>
      </c>
      <c r="L4041" s="2" t="s">
        <v>258</v>
      </c>
      <c r="N4041" s="2" t="s">
        <v>258</v>
      </c>
      <c r="O4041" t="s">
        <v>9703</v>
      </c>
    </row>
    <row r="4042" spans="2:15" x14ac:dyDescent="0.4">
      <c r="B4042" s="2"/>
      <c r="D4042" s="2" t="s">
        <v>258</v>
      </c>
      <c r="E4042" t="s">
        <v>5879</v>
      </c>
      <c r="F4042" s="2" t="s">
        <v>258</v>
      </c>
      <c r="H4042" s="2" t="s">
        <v>258</v>
      </c>
      <c r="J4042" s="2" t="s">
        <v>258</v>
      </c>
      <c r="L4042" s="2" t="s">
        <v>258</v>
      </c>
      <c r="N4042" s="2" t="s">
        <v>258</v>
      </c>
      <c r="O4042" t="s">
        <v>9703</v>
      </c>
    </row>
    <row r="4043" spans="2:15" x14ac:dyDescent="0.4">
      <c r="B4043" s="2"/>
      <c r="D4043" s="2" t="s">
        <v>258</v>
      </c>
      <c r="E4043" t="s">
        <v>5881</v>
      </c>
      <c r="F4043" s="2" t="s">
        <v>258</v>
      </c>
      <c r="H4043" s="2" t="s">
        <v>258</v>
      </c>
      <c r="J4043" s="2" t="s">
        <v>258</v>
      </c>
      <c r="L4043" s="2" t="s">
        <v>258</v>
      </c>
      <c r="N4043" s="2" t="s">
        <v>258</v>
      </c>
      <c r="O4043" t="s">
        <v>9703</v>
      </c>
    </row>
    <row r="4044" spans="2:15" x14ac:dyDescent="0.4">
      <c r="B4044" s="2"/>
      <c r="D4044" s="2" t="s">
        <v>258</v>
      </c>
      <c r="E4044" t="s">
        <v>5889</v>
      </c>
      <c r="F4044" s="2" t="s">
        <v>1197</v>
      </c>
      <c r="H4044" s="2" t="s">
        <v>258</v>
      </c>
      <c r="J4044" s="2" t="s">
        <v>258</v>
      </c>
      <c r="L4044" s="2" t="s">
        <v>258</v>
      </c>
      <c r="N4044" s="2" t="s">
        <v>258</v>
      </c>
      <c r="O4044" t="s">
        <v>9703</v>
      </c>
    </row>
    <row r="4045" spans="2:15" x14ac:dyDescent="0.4">
      <c r="B4045" s="2"/>
      <c r="D4045" s="2" t="s">
        <v>258</v>
      </c>
      <c r="E4045" t="s">
        <v>5891</v>
      </c>
      <c r="F4045" s="2" t="s">
        <v>258</v>
      </c>
      <c r="H4045" s="2" t="s">
        <v>258</v>
      </c>
      <c r="J4045" s="2" t="s">
        <v>258</v>
      </c>
      <c r="L4045" s="2" t="s">
        <v>258</v>
      </c>
      <c r="N4045" s="2" t="s">
        <v>258</v>
      </c>
      <c r="O4045" t="s">
        <v>9703</v>
      </c>
    </row>
    <row r="4046" spans="2:15" x14ac:dyDescent="0.4">
      <c r="B4046" s="2"/>
      <c r="D4046" s="2" t="s">
        <v>258</v>
      </c>
      <c r="E4046" t="s">
        <v>5895</v>
      </c>
      <c r="F4046" s="2" t="s">
        <v>2215</v>
      </c>
      <c r="H4046" s="2" t="s">
        <v>258</v>
      </c>
      <c r="J4046" s="2" t="s">
        <v>258</v>
      </c>
      <c r="L4046" s="2" t="s">
        <v>258</v>
      </c>
      <c r="N4046" s="2" t="s">
        <v>258</v>
      </c>
      <c r="O4046" t="s">
        <v>9703</v>
      </c>
    </row>
    <row r="4047" spans="2:15" x14ac:dyDescent="0.4">
      <c r="B4047" s="2"/>
      <c r="D4047" s="2" t="s">
        <v>258</v>
      </c>
      <c r="E4047" t="s">
        <v>5900</v>
      </c>
      <c r="F4047" s="2" t="s">
        <v>5901</v>
      </c>
      <c r="H4047" s="2" t="s">
        <v>258</v>
      </c>
      <c r="J4047" s="2" t="s">
        <v>258</v>
      </c>
      <c r="L4047" s="2" t="s">
        <v>258</v>
      </c>
      <c r="N4047" s="2" t="s">
        <v>258</v>
      </c>
      <c r="O4047" t="s">
        <v>9703</v>
      </c>
    </row>
    <row r="4048" spans="2:15" x14ac:dyDescent="0.4">
      <c r="B4048" s="2"/>
      <c r="D4048" s="2" t="s">
        <v>258</v>
      </c>
      <c r="E4048" t="s">
        <v>5903</v>
      </c>
      <c r="F4048" s="2" t="s">
        <v>5904</v>
      </c>
      <c r="H4048" s="2" t="s">
        <v>258</v>
      </c>
      <c r="J4048" s="2" t="s">
        <v>258</v>
      </c>
      <c r="L4048" s="2" t="s">
        <v>258</v>
      </c>
      <c r="N4048" s="2" t="s">
        <v>258</v>
      </c>
      <c r="O4048" t="s">
        <v>9703</v>
      </c>
    </row>
    <row r="4049" spans="2:15" x14ac:dyDescent="0.4">
      <c r="B4049" s="2"/>
      <c r="D4049" s="2" t="s">
        <v>258</v>
      </c>
      <c r="E4049" t="s">
        <v>5906</v>
      </c>
      <c r="F4049" s="2" t="s">
        <v>258</v>
      </c>
      <c r="H4049" s="2" t="s">
        <v>258</v>
      </c>
      <c r="J4049" s="2" t="s">
        <v>258</v>
      </c>
      <c r="L4049" s="2" t="s">
        <v>258</v>
      </c>
      <c r="N4049" s="2" t="s">
        <v>258</v>
      </c>
      <c r="O4049" t="s">
        <v>9703</v>
      </c>
    </row>
    <row r="4050" spans="2:15" x14ac:dyDescent="0.4">
      <c r="B4050" s="2"/>
      <c r="D4050" s="2" t="s">
        <v>258</v>
      </c>
      <c r="E4050" t="s">
        <v>5908</v>
      </c>
      <c r="F4050" s="2" t="s">
        <v>2202</v>
      </c>
      <c r="H4050" s="2" t="s">
        <v>258</v>
      </c>
      <c r="J4050" s="2" t="s">
        <v>258</v>
      </c>
      <c r="L4050" s="2" t="s">
        <v>258</v>
      </c>
      <c r="N4050" s="2" t="s">
        <v>258</v>
      </c>
      <c r="O4050" t="s">
        <v>9703</v>
      </c>
    </row>
    <row r="4051" spans="2:15" x14ac:dyDescent="0.4">
      <c r="B4051" s="2"/>
      <c r="D4051" s="2" t="s">
        <v>258</v>
      </c>
      <c r="E4051" t="s">
        <v>5910</v>
      </c>
      <c r="F4051" s="2" t="s">
        <v>5911</v>
      </c>
      <c r="H4051" s="2" t="s">
        <v>258</v>
      </c>
      <c r="J4051" s="2" t="s">
        <v>258</v>
      </c>
      <c r="L4051" s="2" t="s">
        <v>258</v>
      </c>
      <c r="N4051" s="2" t="s">
        <v>258</v>
      </c>
      <c r="O4051" t="s">
        <v>9703</v>
      </c>
    </row>
    <row r="4052" spans="2:15" x14ac:dyDescent="0.4">
      <c r="B4052" s="2"/>
      <c r="D4052" s="2" t="s">
        <v>258</v>
      </c>
      <c r="E4052" t="s">
        <v>5913</v>
      </c>
      <c r="F4052" s="2" t="s">
        <v>5914</v>
      </c>
      <c r="H4052" s="2" t="s">
        <v>258</v>
      </c>
      <c r="J4052" s="2" t="s">
        <v>258</v>
      </c>
      <c r="L4052" s="2" t="s">
        <v>258</v>
      </c>
      <c r="N4052" s="2" t="s">
        <v>258</v>
      </c>
      <c r="O4052" t="s">
        <v>9703</v>
      </c>
    </row>
    <row r="4053" spans="2:15" x14ac:dyDescent="0.4">
      <c r="B4053" s="2"/>
      <c r="D4053" s="2" t="s">
        <v>258</v>
      </c>
      <c r="E4053" t="s">
        <v>5916</v>
      </c>
      <c r="F4053" s="2" t="s">
        <v>1831</v>
      </c>
      <c r="H4053" s="2" t="s">
        <v>258</v>
      </c>
      <c r="J4053" s="2" t="s">
        <v>258</v>
      </c>
      <c r="L4053" s="2" t="s">
        <v>258</v>
      </c>
      <c r="N4053" s="2" t="s">
        <v>258</v>
      </c>
      <c r="O4053" t="s">
        <v>9703</v>
      </c>
    </row>
    <row r="4054" spans="2:15" x14ac:dyDescent="0.4">
      <c r="B4054" s="2"/>
      <c r="D4054" s="2" t="s">
        <v>258</v>
      </c>
      <c r="E4054" t="s">
        <v>5918</v>
      </c>
      <c r="F4054" s="2" t="s">
        <v>1419</v>
      </c>
      <c r="H4054" s="2" t="s">
        <v>258</v>
      </c>
      <c r="J4054" s="2" t="s">
        <v>258</v>
      </c>
      <c r="L4054" s="2" t="s">
        <v>258</v>
      </c>
      <c r="N4054" s="2" t="s">
        <v>258</v>
      </c>
      <c r="O4054" t="s">
        <v>9703</v>
      </c>
    </row>
    <row r="4055" spans="2:15" x14ac:dyDescent="0.4">
      <c r="B4055" s="2"/>
      <c r="D4055" s="2" t="s">
        <v>258</v>
      </c>
      <c r="E4055" t="s">
        <v>5920</v>
      </c>
      <c r="F4055" s="2" t="s">
        <v>5921</v>
      </c>
      <c r="H4055" s="2" t="s">
        <v>258</v>
      </c>
      <c r="J4055" s="2" t="s">
        <v>258</v>
      </c>
      <c r="L4055" s="2" t="s">
        <v>258</v>
      </c>
      <c r="N4055" s="2" t="s">
        <v>258</v>
      </c>
      <c r="O4055" t="s">
        <v>9703</v>
      </c>
    </row>
    <row r="4056" spans="2:15" x14ac:dyDescent="0.4">
      <c r="B4056" s="2"/>
      <c r="D4056" s="2" t="s">
        <v>258</v>
      </c>
      <c r="E4056" t="s">
        <v>5924</v>
      </c>
      <c r="F4056" s="2" t="s">
        <v>5925</v>
      </c>
      <c r="H4056" s="2" t="s">
        <v>258</v>
      </c>
      <c r="J4056" s="2" t="s">
        <v>258</v>
      </c>
      <c r="L4056" s="2" t="s">
        <v>258</v>
      </c>
      <c r="N4056" s="2" t="s">
        <v>258</v>
      </c>
      <c r="O4056" t="s">
        <v>9703</v>
      </c>
    </row>
    <row r="4057" spans="2:15" x14ac:dyDescent="0.4">
      <c r="B4057" s="2"/>
      <c r="D4057" s="2" t="s">
        <v>258</v>
      </c>
      <c r="E4057" t="s">
        <v>5927</v>
      </c>
      <c r="F4057" s="2" t="s">
        <v>5928</v>
      </c>
      <c r="H4057" s="2" t="s">
        <v>258</v>
      </c>
      <c r="J4057" s="2" t="s">
        <v>258</v>
      </c>
      <c r="L4057" s="2" t="s">
        <v>258</v>
      </c>
      <c r="N4057" s="2" t="s">
        <v>258</v>
      </c>
      <c r="O4057" t="s">
        <v>9703</v>
      </c>
    </row>
    <row r="4058" spans="2:15" x14ac:dyDescent="0.4">
      <c r="B4058" s="2"/>
      <c r="D4058" s="2" t="s">
        <v>258</v>
      </c>
      <c r="E4058" t="s">
        <v>5934</v>
      </c>
      <c r="F4058" s="2" t="s">
        <v>5935</v>
      </c>
      <c r="H4058" s="2" t="s">
        <v>258</v>
      </c>
      <c r="J4058" s="2" t="s">
        <v>258</v>
      </c>
      <c r="L4058" s="2" t="s">
        <v>258</v>
      </c>
      <c r="N4058" s="2" t="s">
        <v>258</v>
      </c>
      <c r="O4058" t="s">
        <v>9703</v>
      </c>
    </row>
    <row r="4059" spans="2:15" x14ac:dyDescent="0.4">
      <c r="B4059" s="2"/>
      <c r="D4059" s="2" t="s">
        <v>258</v>
      </c>
      <c r="E4059" t="s">
        <v>5944</v>
      </c>
      <c r="F4059" s="2" t="s">
        <v>258</v>
      </c>
      <c r="H4059" s="2" t="s">
        <v>258</v>
      </c>
      <c r="J4059" s="2" t="s">
        <v>258</v>
      </c>
      <c r="L4059" s="2" t="s">
        <v>258</v>
      </c>
      <c r="N4059" s="2" t="s">
        <v>258</v>
      </c>
      <c r="O4059" t="s">
        <v>9703</v>
      </c>
    </row>
    <row r="4060" spans="2:15" x14ac:dyDescent="0.4">
      <c r="B4060" s="2"/>
      <c r="D4060" s="2" t="s">
        <v>258</v>
      </c>
      <c r="E4060" t="s">
        <v>5946</v>
      </c>
      <c r="F4060" s="2" t="s">
        <v>762</v>
      </c>
      <c r="H4060" s="2" t="s">
        <v>258</v>
      </c>
      <c r="J4060" s="2" t="s">
        <v>258</v>
      </c>
      <c r="L4060" s="2" t="s">
        <v>258</v>
      </c>
      <c r="N4060" s="2" t="s">
        <v>258</v>
      </c>
      <c r="O4060" t="s">
        <v>9703</v>
      </c>
    </row>
    <row r="4061" spans="2:15" x14ac:dyDescent="0.4">
      <c r="B4061" s="2"/>
      <c r="D4061" s="2" t="s">
        <v>258</v>
      </c>
      <c r="E4061" t="s">
        <v>5949</v>
      </c>
      <c r="F4061" s="2" t="s">
        <v>258</v>
      </c>
      <c r="H4061" s="2" t="s">
        <v>258</v>
      </c>
      <c r="J4061" s="2" t="s">
        <v>258</v>
      </c>
      <c r="L4061" s="2" t="s">
        <v>258</v>
      </c>
      <c r="N4061" s="2" t="s">
        <v>258</v>
      </c>
      <c r="O4061" t="s">
        <v>9703</v>
      </c>
    </row>
    <row r="4062" spans="2:15" x14ac:dyDescent="0.4">
      <c r="B4062" s="2"/>
      <c r="D4062" s="2" t="s">
        <v>258</v>
      </c>
      <c r="E4062" t="s">
        <v>5952</v>
      </c>
      <c r="F4062" s="2" t="s">
        <v>1247</v>
      </c>
      <c r="H4062" s="2" t="s">
        <v>258</v>
      </c>
      <c r="J4062" s="2" t="s">
        <v>258</v>
      </c>
      <c r="L4062" s="2" t="s">
        <v>258</v>
      </c>
      <c r="N4062" s="2" t="s">
        <v>258</v>
      </c>
      <c r="O4062" t="s">
        <v>9703</v>
      </c>
    </row>
    <row r="4063" spans="2:15" x14ac:dyDescent="0.4">
      <c r="B4063" s="2"/>
      <c r="D4063" s="2" t="s">
        <v>258</v>
      </c>
      <c r="E4063" t="s">
        <v>5955</v>
      </c>
      <c r="F4063" s="2" t="s">
        <v>258</v>
      </c>
      <c r="H4063" s="2" t="s">
        <v>258</v>
      </c>
      <c r="J4063" s="2" t="s">
        <v>258</v>
      </c>
      <c r="L4063" s="2" t="s">
        <v>258</v>
      </c>
      <c r="N4063" s="2" t="s">
        <v>258</v>
      </c>
      <c r="O4063" t="s">
        <v>9703</v>
      </c>
    </row>
    <row r="4064" spans="2:15" x14ac:dyDescent="0.4">
      <c r="B4064" s="2"/>
      <c r="D4064" s="2" t="s">
        <v>258</v>
      </c>
      <c r="E4064" t="s">
        <v>5957</v>
      </c>
      <c r="F4064" s="2" t="s">
        <v>258</v>
      </c>
      <c r="H4064" s="2" t="s">
        <v>258</v>
      </c>
      <c r="J4064" s="2" t="s">
        <v>258</v>
      </c>
      <c r="L4064" s="2" t="s">
        <v>258</v>
      </c>
      <c r="N4064" s="2" t="s">
        <v>258</v>
      </c>
      <c r="O4064" t="s">
        <v>9703</v>
      </c>
    </row>
    <row r="4065" spans="2:15" x14ac:dyDescent="0.4">
      <c r="B4065" s="2"/>
      <c r="D4065" s="2" t="s">
        <v>258</v>
      </c>
      <c r="E4065" t="s">
        <v>5960</v>
      </c>
      <c r="F4065" s="2" t="s">
        <v>258</v>
      </c>
      <c r="H4065" s="2" t="s">
        <v>258</v>
      </c>
      <c r="J4065" s="2" t="s">
        <v>258</v>
      </c>
      <c r="L4065" s="2" t="s">
        <v>258</v>
      </c>
      <c r="N4065" s="2" t="s">
        <v>258</v>
      </c>
      <c r="O4065" t="s">
        <v>9703</v>
      </c>
    </row>
    <row r="4066" spans="2:15" x14ac:dyDescent="0.4">
      <c r="B4066" s="2"/>
      <c r="D4066" s="2" t="s">
        <v>258</v>
      </c>
      <c r="E4066" t="s">
        <v>5967</v>
      </c>
      <c r="F4066" s="2" t="s">
        <v>5968</v>
      </c>
      <c r="H4066" s="2" t="s">
        <v>258</v>
      </c>
      <c r="J4066" s="2" t="s">
        <v>258</v>
      </c>
      <c r="L4066" s="2" t="s">
        <v>258</v>
      </c>
      <c r="N4066" s="2" t="s">
        <v>258</v>
      </c>
      <c r="O4066" t="s">
        <v>9703</v>
      </c>
    </row>
    <row r="4067" spans="2:15" x14ac:dyDescent="0.4">
      <c r="B4067" s="2"/>
      <c r="D4067" s="2" t="s">
        <v>258</v>
      </c>
      <c r="E4067" t="s">
        <v>5970</v>
      </c>
      <c r="F4067" s="2" t="s">
        <v>3639</v>
      </c>
      <c r="H4067" s="2" t="s">
        <v>258</v>
      </c>
      <c r="J4067" s="2" t="s">
        <v>258</v>
      </c>
      <c r="L4067" s="2" t="s">
        <v>258</v>
      </c>
      <c r="N4067" s="2" t="s">
        <v>258</v>
      </c>
      <c r="O4067" t="s">
        <v>9703</v>
      </c>
    </row>
    <row r="4068" spans="2:15" x14ac:dyDescent="0.4">
      <c r="B4068" s="2"/>
      <c r="D4068" s="2" t="s">
        <v>258</v>
      </c>
      <c r="E4068" t="s">
        <v>5972</v>
      </c>
      <c r="F4068" s="2" t="s">
        <v>258</v>
      </c>
      <c r="H4068" s="2" t="s">
        <v>258</v>
      </c>
      <c r="J4068" s="2" t="s">
        <v>258</v>
      </c>
      <c r="L4068" s="2" t="s">
        <v>258</v>
      </c>
      <c r="N4068" s="2" t="s">
        <v>258</v>
      </c>
      <c r="O4068" t="s">
        <v>9703</v>
      </c>
    </row>
    <row r="4069" spans="2:15" x14ac:dyDescent="0.4">
      <c r="B4069" s="2"/>
      <c r="D4069" s="2" t="s">
        <v>258</v>
      </c>
      <c r="E4069" t="s">
        <v>5978</v>
      </c>
      <c r="F4069" s="2" t="s">
        <v>5214</v>
      </c>
      <c r="H4069" s="2" t="s">
        <v>258</v>
      </c>
      <c r="J4069" s="2" t="s">
        <v>258</v>
      </c>
      <c r="L4069" s="2" t="s">
        <v>258</v>
      </c>
      <c r="N4069" s="2" t="s">
        <v>258</v>
      </c>
      <c r="O4069" t="s">
        <v>9703</v>
      </c>
    </row>
    <row r="4070" spans="2:15" x14ac:dyDescent="0.4">
      <c r="B4070" s="2"/>
      <c r="D4070" s="2" t="s">
        <v>258</v>
      </c>
      <c r="E4070" t="s">
        <v>5979</v>
      </c>
      <c r="F4070" s="2" t="s">
        <v>5980</v>
      </c>
      <c r="H4070" s="2" t="s">
        <v>258</v>
      </c>
      <c r="J4070" s="2" t="s">
        <v>258</v>
      </c>
      <c r="L4070" s="2" t="s">
        <v>258</v>
      </c>
      <c r="N4070" s="2" t="s">
        <v>258</v>
      </c>
      <c r="O4070" t="s">
        <v>9703</v>
      </c>
    </row>
    <row r="4071" spans="2:15" x14ac:dyDescent="0.4">
      <c r="B4071" s="2"/>
      <c r="D4071" s="2" t="s">
        <v>258</v>
      </c>
      <c r="E4071" t="s">
        <v>5985</v>
      </c>
      <c r="F4071" s="2" t="s">
        <v>2081</v>
      </c>
      <c r="H4071" s="2" t="s">
        <v>258</v>
      </c>
      <c r="J4071" s="2" t="s">
        <v>258</v>
      </c>
      <c r="L4071" s="2" t="s">
        <v>258</v>
      </c>
      <c r="N4071" s="2" t="s">
        <v>258</v>
      </c>
      <c r="O4071" t="s">
        <v>9703</v>
      </c>
    </row>
    <row r="4072" spans="2:15" x14ac:dyDescent="0.4">
      <c r="B4072" s="2"/>
      <c r="D4072" s="2" t="s">
        <v>258</v>
      </c>
      <c r="E4072" t="s">
        <v>5986</v>
      </c>
      <c r="F4072" s="2" t="s">
        <v>5987</v>
      </c>
      <c r="H4072" s="2" t="s">
        <v>258</v>
      </c>
      <c r="J4072" s="2" t="s">
        <v>258</v>
      </c>
      <c r="L4072" s="2" t="s">
        <v>258</v>
      </c>
      <c r="N4072" s="2" t="s">
        <v>258</v>
      </c>
      <c r="O4072" t="s">
        <v>9703</v>
      </c>
    </row>
    <row r="4073" spans="2:15" x14ac:dyDescent="0.4">
      <c r="B4073" s="2"/>
      <c r="D4073" s="2" t="s">
        <v>258</v>
      </c>
      <c r="E4073" t="s">
        <v>5990</v>
      </c>
      <c r="F4073" s="2" t="s">
        <v>258</v>
      </c>
      <c r="H4073" s="2" t="s">
        <v>258</v>
      </c>
      <c r="J4073" s="2" t="s">
        <v>258</v>
      </c>
      <c r="L4073" s="2" t="s">
        <v>258</v>
      </c>
      <c r="N4073" s="2" t="s">
        <v>258</v>
      </c>
      <c r="O4073" t="s">
        <v>9703</v>
      </c>
    </row>
    <row r="4074" spans="2:15" x14ac:dyDescent="0.4">
      <c r="B4074" s="2"/>
      <c r="D4074" s="2" t="s">
        <v>258</v>
      </c>
      <c r="E4074" t="s">
        <v>5991</v>
      </c>
      <c r="F4074" s="2" t="s">
        <v>258</v>
      </c>
      <c r="H4074" s="2" t="s">
        <v>258</v>
      </c>
      <c r="J4074" s="2" t="s">
        <v>258</v>
      </c>
      <c r="L4074" s="2" t="s">
        <v>258</v>
      </c>
      <c r="N4074" s="2" t="s">
        <v>258</v>
      </c>
      <c r="O4074" t="s">
        <v>9703</v>
      </c>
    </row>
    <row r="4075" spans="2:15" x14ac:dyDescent="0.4">
      <c r="B4075" s="2"/>
      <c r="D4075" s="2" t="s">
        <v>258</v>
      </c>
      <c r="E4075" t="s">
        <v>5993</v>
      </c>
      <c r="F4075" s="2" t="s">
        <v>5994</v>
      </c>
      <c r="H4075" s="2" t="s">
        <v>258</v>
      </c>
      <c r="J4075" s="2" t="s">
        <v>258</v>
      </c>
      <c r="L4075" s="2" t="s">
        <v>258</v>
      </c>
      <c r="N4075" s="2" t="s">
        <v>258</v>
      </c>
      <c r="O4075" t="s">
        <v>9703</v>
      </c>
    </row>
    <row r="4076" spans="2:15" x14ac:dyDescent="0.4">
      <c r="B4076" s="2"/>
      <c r="D4076" s="2" t="s">
        <v>258</v>
      </c>
      <c r="E4076" t="s">
        <v>6497</v>
      </c>
      <c r="F4076" s="2" t="s">
        <v>3997</v>
      </c>
      <c r="H4076" s="2" t="s">
        <v>258</v>
      </c>
      <c r="J4076" s="2" t="s">
        <v>258</v>
      </c>
      <c r="L4076" s="2" t="s">
        <v>258</v>
      </c>
      <c r="N4076" s="2" t="s">
        <v>258</v>
      </c>
      <c r="O4076" t="s">
        <v>9703</v>
      </c>
    </row>
    <row r="4077" spans="2:15" x14ac:dyDescent="0.4">
      <c r="B4077" s="2"/>
      <c r="D4077" s="2" t="s">
        <v>258</v>
      </c>
      <c r="E4077" t="s">
        <v>6589</v>
      </c>
      <c r="F4077" s="2" t="s">
        <v>6590</v>
      </c>
      <c r="H4077" s="2" t="s">
        <v>258</v>
      </c>
      <c r="J4077" s="2" t="s">
        <v>258</v>
      </c>
      <c r="L4077" s="2" t="s">
        <v>258</v>
      </c>
      <c r="N4077" s="2" t="s">
        <v>258</v>
      </c>
      <c r="O4077" t="s">
        <v>9703</v>
      </c>
    </row>
    <row r="4078" spans="2:15" x14ac:dyDescent="0.4">
      <c r="B4078" s="2"/>
      <c r="D4078" s="2" t="s">
        <v>258</v>
      </c>
      <c r="E4078" t="s">
        <v>6618</v>
      </c>
      <c r="F4078" s="2" t="s">
        <v>1760</v>
      </c>
      <c r="H4078" s="2" t="s">
        <v>258</v>
      </c>
      <c r="J4078" s="2" t="s">
        <v>258</v>
      </c>
      <c r="L4078" s="2" t="s">
        <v>258</v>
      </c>
      <c r="N4078" s="2" t="s">
        <v>258</v>
      </c>
      <c r="O4078" t="s">
        <v>9703</v>
      </c>
    </row>
    <row r="4079" spans="2:15" x14ac:dyDescent="0.4">
      <c r="B4079" s="2"/>
      <c r="D4079" s="2" t="s">
        <v>258</v>
      </c>
      <c r="E4079" t="s">
        <v>6624</v>
      </c>
      <c r="F4079" s="2" t="s">
        <v>258</v>
      </c>
      <c r="H4079" s="2" t="s">
        <v>258</v>
      </c>
      <c r="J4079" s="2" t="s">
        <v>258</v>
      </c>
      <c r="L4079" s="2" t="s">
        <v>258</v>
      </c>
      <c r="N4079" s="2" t="s">
        <v>258</v>
      </c>
      <c r="O4079" t="s">
        <v>9703</v>
      </c>
    </row>
    <row r="4080" spans="2:15" x14ac:dyDescent="0.4">
      <c r="B4080" s="2"/>
      <c r="D4080" s="2" t="s">
        <v>258</v>
      </c>
      <c r="E4080" t="s">
        <v>6626</v>
      </c>
      <c r="F4080" s="2" t="s">
        <v>1580</v>
      </c>
      <c r="H4080" s="2" t="s">
        <v>258</v>
      </c>
      <c r="J4080" s="2" t="s">
        <v>258</v>
      </c>
      <c r="L4080" s="2" t="s">
        <v>258</v>
      </c>
      <c r="N4080" s="2" t="s">
        <v>258</v>
      </c>
      <c r="O4080" t="s">
        <v>9703</v>
      </c>
    </row>
    <row r="4081" spans="2:15" x14ac:dyDescent="0.4">
      <c r="B4081" s="2"/>
      <c r="D4081" s="2" t="s">
        <v>258</v>
      </c>
      <c r="E4081" t="s">
        <v>6635</v>
      </c>
      <c r="F4081" s="2" t="s">
        <v>983</v>
      </c>
      <c r="H4081" s="2" t="s">
        <v>258</v>
      </c>
      <c r="J4081" s="2" t="s">
        <v>258</v>
      </c>
      <c r="L4081" s="2" t="s">
        <v>258</v>
      </c>
      <c r="N4081" s="2" t="s">
        <v>258</v>
      </c>
      <c r="O4081" t="s">
        <v>9703</v>
      </c>
    </row>
    <row r="4082" spans="2:15" x14ac:dyDescent="0.4">
      <c r="B4082" s="2"/>
      <c r="D4082" s="2" t="s">
        <v>258</v>
      </c>
      <c r="E4082" t="s">
        <v>6643</v>
      </c>
      <c r="F4082" s="2" t="s">
        <v>6644</v>
      </c>
      <c r="H4082" s="2" t="s">
        <v>258</v>
      </c>
      <c r="J4082" s="2" t="s">
        <v>258</v>
      </c>
      <c r="L4082" s="2" t="s">
        <v>258</v>
      </c>
      <c r="N4082" s="2" t="s">
        <v>258</v>
      </c>
      <c r="O4082" t="s">
        <v>9703</v>
      </c>
    </row>
    <row r="4083" spans="2:15" x14ac:dyDescent="0.4">
      <c r="B4083" s="2"/>
      <c r="D4083" s="2" t="s">
        <v>258</v>
      </c>
      <c r="E4083" t="s">
        <v>6650</v>
      </c>
      <c r="F4083" s="2" t="s">
        <v>258</v>
      </c>
      <c r="H4083" s="2" t="s">
        <v>258</v>
      </c>
      <c r="J4083" s="2" t="s">
        <v>258</v>
      </c>
      <c r="L4083" s="2" t="s">
        <v>258</v>
      </c>
      <c r="N4083" s="2" t="s">
        <v>258</v>
      </c>
      <c r="O4083" t="s">
        <v>9703</v>
      </c>
    </row>
    <row r="4084" spans="2:15" x14ac:dyDescent="0.4">
      <c r="B4084" s="2"/>
      <c r="D4084" s="2" t="s">
        <v>258</v>
      </c>
      <c r="E4084" t="s">
        <v>6651</v>
      </c>
      <c r="F4084" s="2" t="s">
        <v>258</v>
      </c>
      <c r="H4084" s="2" t="s">
        <v>258</v>
      </c>
      <c r="J4084" s="2" t="s">
        <v>258</v>
      </c>
      <c r="L4084" s="2" t="s">
        <v>258</v>
      </c>
      <c r="N4084" s="2" t="s">
        <v>258</v>
      </c>
      <c r="O4084" t="s">
        <v>9703</v>
      </c>
    </row>
    <row r="4085" spans="2:15" x14ac:dyDescent="0.4">
      <c r="B4085" s="2"/>
      <c r="D4085" s="2" t="s">
        <v>258</v>
      </c>
      <c r="E4085" t="s">
        <v>6662</v>
      </c>
      <c r="F4085" s="2" t="s">
        <v>6663</v>
      </c>
      <c r="H4085" s="2" t="s">
        <v>258</v>
      </c>
      <c r="J4085" s="2" t="s">
        <v>258</v>
      </c>
      <c r="L4085" s="2" t="s">
        <v>258</v>
      </c>
      <c r="N4085" s="2" t="s">
        <v>258</v>
      </c>
      <c r="O4085" t="s">
        <v>9703</v>
      </c>
    </row>
    <row r="4086" spans="2:15" x14ac:dyDescent="0.4">
      <c r="B4086" s="2"/>
      <c r="D4086" s="2" t="s">
        <v>258</v>
      </c>
      <c r="E4086" t="s">
        <v>6673</v>
      </c>
      <c r="F4086" s="2" t="s">
        <v>258</v>
      </c>
      <c r="H4086" s="2" t="s">
        <v>258</v>
      </c>
      <c r="J4086" s="2" t="s">
        <v>258</v>
      </c>
      <c r="L4086" s="2" t="s">
        <v>258</v>
      </c>
      <c r="N4086" s="2" t="s">
        <v>258</v>
      </c>
      <c r="O4086" t="s">
        <v>9703</v>
      </c>
    </row>
    <row r="4087" spans="2:15" x14ac:dyDescent="0.4">
      <c r="B4087" s="2"/>
      <c r="D4087" s="2" t="s">
        <v>258</v>
      </c>
      <c r="E4087" t="s">
        <v>6680</v>
      </c>
      <c r="F4087" s="2" t="s">
        <v>2487</v>
      </c>
      <c r="H4087" s="2" t="s">
        <v>258</v>
      </c>
      <c r="J4087" s="2" t="s">
        <v>258</v>
      </c>
      <c r="L4087" s="2" t="s">
        <v>258</v>
      </c>
      <c r="N4087" s="2" t="s">
        <v>258</v>
      </c>
      <c r="O4087" t="s">
        <v>9703</v>
      </c>
    </row>
    <row r="4088" spans="2:15" x14ac:dyDescent="0.4">
      <c r="B4088" s="2"/>
      <c r="D4088" s="2" t="s">
        <v>258</v>
      </c>
      <c r="E4088" t="s">
        <v>6687</v>
      </c>
      <c r="F4088" s="2" t="s">
        <v>6688</v>
      </c>
      <c r="H4088" s="2" t="s">
        <v>258</v>
      </c>
      <c r="J4088" s="2" t="s">
        <v>258</v>
      </c>
      <c r="L4088" s="2" t="s">
        <v>258</v>
      </c>
      <c r="N4088" s="2" t="s">
        <v>258</v>
      </c>
      <c r="O4088" t="s">
        <v>9703</v>
      </c>
    </row>
    <row r="4089" spans="2:15" x14ac:dyDescent="0.4">
      <c r="B4089" s="2"/>
      <c r="D4089" s="2" t="s">
        <v>258</v>
      </c>
      <c r="E4089" t="s">
        <v>6693</v>
      </c>
      <c r="F4089" s="2" t="s">
        <v>258</v>
      </c>
      <c r="H4089" s="2" t="s">
        <v>258</v>
      </c>
      <c r="J4089" s="2" t="s">
        <v>258</v>
      </c>
      <c r="L4089" s="2" t="s">
        <v>258</v>
      </c>
      <c r="N4089" s="2" t="s">
        <v>258</v>
      </c>
      <c r="O4089" t="s">
        <v>9703</v>
      </c>
    </row>
    <row r="4090" spans="2:15" x14ac:dyDescent="0.4">
      <c r="B4090" s="2"/>
      <c r="D4090" s="2" t="s">
        <v>258</v>
      </c>
      <c r="E4090" t="s">
        <v>6694</v>
      </c>
      <c r="F4090" s="2" t="s">
        <v>6695</v>
      </c>
      <c r="H4090" s="2" t="s">
        <v>258</v>
      </c>
      <c r="J4090" s="2" t="s">
        <v>258</v>
      </c>
      <c r="L4090" s="2" t="s">
        <v>258</v>
      </c>
      <c r="N4090" s="2" t="s">
        <v>258</v>
      </c>
      <c r="O4090" t="s">
        <v>9703</v>
      </c>
    </row>
    <row r="4091" spans="2:15" x14ac:dyDescent="0.4">
      <c r="B4091" s="2"/>
      <c r="D4091" s="2" t="s">
        <v>258</v>
      </c>
      <c r="E4091" t="s">
        <v>6700</v>
      </c>
      <c r="F4091" s="2" t="s">
        <v>258</v>
      </c>
      <c r="H4091" s="2" t="s">
        <v>258</v>
      </c>
      <c r="J4091" s="2" t="s">
        <v>258</v>
      </c>
      <c r="L4091" s="2" t="s">
        <v>258</v>
      </c>
      <c r="N4091" s="2" t="s">
        <v>258</v>
      </c>
      <c r="O4091" t="s">
        <v>9703</v>
      </c>
    </row>
    <row r="4092" spans="2:15" x14ac:dyDescent="0.4">
      <c r="B4092" s="2"/>
      <c r="D4092" s="2" t="s">
        <v>258</v>
      </c>
      <c r="E4092" t="s">
        <v>6706</v>
      </c>
      <c r="F4092" s="2" t="s">
        <v>5668</v>
      </c>
      <c r="H4092" s="2" t="s">
        <v>258</v>
      </c>
      <c r="J4092" s="2" t="s">
        <v>258</v>
      </c>
      <c r="L4092" s="2" t="s">
        <v>258</v>
      </c>
      <c r="N4092" s="2" t="s">
        <v>258</v>
      </c>
      <c r="O4092" t="s">
        <v>9703</v>
      </c>
    </row>
    <row r="4093" spans="2:15" x14ac:dyDescent="0.4">
      <c r="B4093" s="2"/>
      <c r="D4093" s="2" t="s">
        <v>258</v>
      </c>
      <c r="E4093" t="s">
        <v>6718</v>
      </c>
      <c r="F4093" s="2" t="s">
        <v>6134</v>
      </c>
      <c r="H4093" s="2" t="s">
        <v>258</v>
      </c>
      <c r="J4093" s="2" t="s">
        <v>258</v>
      </c>
      <c r="L4093" s="2" t="s">
        <v>258</v>
      </c>
      <c r="N4093" s="2" t="s">
        <v>258</v>
      </c>
      <c r="O4093" t="s">
        <v>9703</v>
      </c>
    </row>
    <row r="4094" spans="2:15" x14ac:dyDescent="0.4">
      <c r="B4094" s="2"/>
      <c r="D4094" s="2" t="s">
        <v>258</v>
      </c>
      <c r="E4094" t="s">
        <v>6719</v>
      </c>
      <c r="F4094" s="2" t="s">
        <v>258</v>
      </c>
      <c r="H4094" s="2" t="s">
        <v>258</v>
      </c>
      <c r="J4094" s="2" t="s">
        <v>258</v>
      </c>
      <c r="L4094" s="2" t="s">
        <v>258</v>
      </c>
      <c r="N4094" s="2" t="s">
        <v>258</v>
      </c>
      <c r="O4094" t="s">
        <v>9703</v>
      </c>
    </row>
    <row r="4095" spans="2:15" x14ac:dyDescent="0.4">
      <c r="B4095" s="2"/>
      <c r="D4095" s="2" t="s">
        <v>258</v>
      </c>
      <c r="E4095" t="s">
        <v>6720</v>
      </c>
      <c r="F4095" s="2" t="s">
        <v>258</v>
      </c>
      <c r="H4095" s="2" t="s">
        <v>258</v>
      </c>
      <c r="J4095" s="2" t="s">
        <v>258</v>
      </c>
      <c r="L4095" s="2" t="s">
        <v>258</v>
      </c>
      <c r="N4095" s="2" t="s">
        <v>258</v>
      </c>
      <c r="O4095" t="s">
        <v>9703</v>
      </c>
    </row>
    <row r="4096" spans="2:15" x14ac:dyDescent="0.4">
      <c r="B4096" s="2"/>
      <c r="D4096" s="2" t="s">
        <v>258</v>
      </c>
      <c r="E4096" t="s">
        <v>6732</v>
      </c>
      <c r="F4096" s="2" t="s">
        <v>258</v>
      </c>
      <c r="H4096" s="2" t="s">
        <v>258</v>
      </c>
      <c r="J4096" s="2" t="s">
        <v>258</v>
      </c>
      <c r="L4096" s="2" t="s">
        <v>258</v>
      </c>
      <c r="N4096" s="2" t="s">
        <v>258</v>
      </c>
      <c r="O4096" t="s">
        <v>9703</v>
      </c>
    </row>
    <row r="4097" spans="2:15" x14ac:dyDescent="0.4">
      <c r="B4097" s="2"/>
      <c r="D4097" s="2" t="s">
        <v>258</v>
      </c>
      <c r="E4097" t="s">
        <v>6733</v>
      </c>
      <c r="F4097" s="2" t="s">
        <v>258</v>
      </c>
      <c r="H4097" s="2" t="s">
        <v>258</v>
      </c>
      <c r="J4097" s="2" t="s">
        <v>258</v>
      </c>
      <c r="L4097" s="2" t="s">
        <v>258</v>
      </c>
      <c r="N4097" s="2" t="s">
        <v>258</v>
      </c>
      <c r="O4097" t="s">
        <v>9703</v>
      </c>
    </row>
    <row r="4098" spans="2:15" x14ac:dyDescent="0.4">
      <c r="B4098" s="2"/>
      <c r="D4098" s="2" t="s">
        <v>258</v>
      </c>
      <c r="E4098" t="s">
        <v>6734</v>
      </c>
      <c r="F4098" s="2" t="s">
        <v>258</v>
      </c>
      <c r="H4098" s="2" t="s">
        <v>258</v>
      </c>
      <c r="J4098" s="2" t="s">
        <v>258</v>
      </c>
      <c r="L4098" s="2" t="s">
        <v>258</v>
      </c>
      <c r="N4098" s="2" t="s">
        <v>258</v>
      </c>
      <c r="O4098" t="s">
        <v>9703</v>
      </c>
    </row>
    <row r="4099" spans="2:15" x14ac:dyDescent="0.4">
      <c r="B4099" s="2"/>
      <c r="D4099" s="2" t="s">
        <v>258</v>
      </c>
      <c r="E4099" t="s">
        <v>6742</v>
      </c>
      <c r="F4099" s="2" t="s">
        <v>4714</v>
      </c>
      <c r="H4099" s="2" t="s">
        <v>258</v>
      </c>
      <c r="J4099" s="2" t="s">
        <v>258</v>
      </c>
      <c r="L4099" s="2" t="s">
        <v>258</v>
      </c>
      <c r="N4099" s="2" t="s">
        <v>258</v>
      </c>
      <c r="O4099" t="s">
        <v>9703</v>
      </c>
    </row>
    <row r="4100" spans="2:15" x14ac:dyDescent="0.4">
      <c r="B4100" s="2"/>
      <c r="D4100" s="2" t="s">
        <v>258</v>
      </c>
      <c r="E4100" t="s">
        <v>6746</v>
      </c>
      <c r="F4100" s="2" t="s">
        <v>6747</v>
      </c>
      <c r="H4100" s="2" t="s">
        <v>258</v>
      </c>
      <c r="J4100" s="2" t="s">
        <v>258</v>
      </c>
      <c r="L4100" s="2" t="s">
        <v>258</v>
      </c>
      <c r="N4100" s="2" t="s">
        <v>258</v>
      </c>
      <c r="O4100" t="s">
        <v>9703</v>
      </c>
    </row>
    <row r="4101" spans="2:15" x14ac:dyDescent="0.4">
      <c r="B4101" s="2"/>
      <c r="D4101" s="2" t="s">
        <v>258</v>
      </c>
      <c r="E4101" t="s">
        <v>6755</v>
      </c>
      <c r="F4101" s="2" t="s">
        <v>258</v>
      </c>
      <c r="H4101" s="2" t="s">
        <v>258</v>
      </c>
      <c r="J4101" s="2" t="s">
        <v>258</v>
      </c>
      <c r="L4101" s="2" t="s">
        <v>258</v>
      </c>
      <c r="N4101" s="2" t="s">
        <v>258</v>
      </c>
      <c r="O4101" t="s">
        <v>9703</v>
      </c>
    </row>
    <row r="4102" spans="2:15" x14ac:dyDescent="0.4">
      <c r="B4102" s="2"/>
      <c r="D4102" s="2" t="s">
        <v>258</v>
      </c>
      <c r="E4102" t="s">
        <v>6757</v>
      </c>
      <c r="F4102" s="2" t="s">
        <v>1770</v>
      </c>
      <c r="H4102" s="2" t="s">
        <v>258</v>
      </c>
      <c r="J4102" s="2" t="s">
        <v>258</v>
      </c>
      <c r="L4102" s="2" t="s">
        <v>258</v>
      </c>
      <c r="N4102" s="2" t="s">
        <v>258</v>
      </c>
      <c r="O4102" t="s">
        <v>9703</v>
      </c>
    </row>
    <row r="4103" spans="2:15" x14ac:dyDescent="0.4">
      <c r="B4103" s="2"/>
      <c r="D4103" s="2" t="s">
        <v>258</v>
      </c>
      <c r="E4103" t="s">
        <v>6765</v>
      </c>
      <c r="F4103" s="2" t="s">
        <v>6766</v>
      </c>
      <c r="H4103" s="2" t="s">
        <v>258</v>
      </c>
      <c r="J4103" s="2" t="s">
        <v>258</v>
      </c>
      <c r="L4103" s="2" t="s">
        <v>258</v>
      </c>
      <c r="N4103" s="2" t="s">
        <v>258</v>
      </c>
      <c r="O4103" t="s">
        <v>9703</v>
      </c>
    </row>
    <row r="4104" spans="2:15" x14ac:dyDescent="0.4">
      <c r="B4104" s="2"/>
      <c r="D4104" s="2" t="s">
        <v>258</v>
      </c>
      <c r="E4104" t="s">
        <v>6789</v>
      </c>
      <c r="F4104" s="2" t="s">
        <v>2992</v>
      </c>
      <c r="H4104" s="2" t="s">
        <v>258</v>
      </c>
      <c r="J4104" s="2" t="s">
        <v>258</v>
      </c>
      <c r="L4104" s="2" t="s">
        <v>258</v>
      </c>
      <c r="N4104" s="2" t="s">
        <v>258</v>
      </c>
      <c r="O4104" t="s">
        <v>9703</v>
      </c>
    </row>
    <row r="4105" spans="2:15" x14ac:dyDescent="0.4">
      <c r="B4105" s="2"/>
      <c r="D4105" s="2" t="s">
        <v>258</v>
      </c>
      <c r="E4105" t="s">
        <v>6797</v>
      </c>
      <c r="F4105" s="2" t="s">
        <v>1077</v>
      </c>
      <c r="H4105" s="2" t="s">
        <v>258</v>
      </c>
      <c r="J4105" s="2" t="s">
        <v>258</v>
      </c>
      <c r="L4105" s="2" t="s">
        <v>258</v>
      </c>
      <c r="N4105" s="2" t="s">
        <v>258</v>
      </c>
      <c r="O4105" t="s">
        <v>9703</v>
      </c>
    </row>
    <row r="4106" spans="2:15" x14ac:dyDescent="0.4">
      <c r="B4106" s="2"/>
      <c r="D4106" s="2" t="s">
        <v>258</v>
      </c>
      <c r="E4106" t="s">
        <v>6799</v>
      </c>
      <c r="F4106" s="2" t="s">
        <v>6800</v>
      </c>
      <c r="H4106" s="2" t="s">
        <v>258</v>
      </c>
      <c r="J4106" s="2" t="s">
        <v>258</v>
      </c>
      <c r="L4106" s="2" t="s">
        <v>258</v>
      </c>
      <c r="N4106" s="2" t="s">
        <v>258</v>
      </c>
      <c r="O4106" t="s">
        <v>9703</v>
      </c>
    </row>
    <row r="4107" spans="2:15" x14ac:dyDescent="0.4">
      <c r="B4107" s="2"/>
      <c r="D4107" s="2" t="s">
        <v>258</v>
      </c>
      <c r="E4107" t="s">
        <v>6822</v>
      </c>
      <c r="F4107" s="2" t="s">
        <v>258</v>
      </c>
      <c r="H4107" s="2" t="s">
        <v>258</v>
      </c>
      <c r="J4107" s="2" t="s">
        <v>258</v>
      </c>
      <c r="L4107" s="2" t="s">
        <v>258</v>
      </c>
      <c r="N4107" s="2" t="s">
        <v>258</v>
      </c>
      <c r="O4107" t="s">
        <v>9703</v>
      </c>
    </row>
    <row r="4108" spans="2:15" x14ac:dyDescent="0.4">
      <c r="B4108" s="2"/>
      <c r="D4108" s="2" t="s">
        <v>258</v>
      </c>
      <c r="E4108" t="s">
        <v>6825</v>
      </c>
      <c r="F4108" s="2" t="s">
        <v>4714</v>
      </c>
      <c r="H4108" s="2" t="s">
        <v>258</v>
      </c>
      <c r="J4108" s="2" t="s">
        <v>258</v>
      </c>
      <c r="L4108" s="2" t="s">
        <v>258</v>
      </c>
      <c r="N4108" s="2" t="s">
        <v>258</v>
      </c>
      <c r="O4108" t="s">
        <v>9703</v>
      </c>
    </row>
    <row r="4109" spans="2:15" x14ac:dyDescent="0.4">
      <c r="B4109" s="2"/>
      <c r="D4109" s="2" t="s">
        <v>258</v>
      </c>
      <c r="E4109" t="s">
        <v>6829</v>
      </c>
      <c r="F4109" s="2" t="s">
        <v>258</v>
      </c>
      <c r="H4109" s="2" t="s">
        <v>258</v>
      </c>
      <c r="J4109" s="2" t="s">
        <v>258</v>
      </c>
      <c r="L4109" s="2" t="s">
        <v>258</v>
      </c>
      <c r="N4109" s="2" t="s">
        <v>258</v>
      </c>
      <c r="O4109" t="s">
        <v>9703</v>
      </c>
    </row>
    <row r="4110" spans="2:15" x14ac:dyDescent="0.4">
      <c r="B4110" s="2"/>
      <c r="D4110" s="2" t="s">
        <v>258</v>
      </c>
      <c r="E4110" t="s">
        <v>6834</v>
      </c>
      <c r="F4110" s="2" t="s">
        <v>6835</v>
      </c>
      <c r="H4110" s="2" t="s">
        <v>258</v>
      </c>
      <c r="J4110" s="2" t="s">
        <v>258</v>
      </c>
      <c r="L4110" s="2" t="s">
        <v>258</v>
      </c>
      <c r="N4110" s="2" t="s">
        <v>258</v>
      </c>
      <c r="O4110" t="s">
        <v>9703</v>
      </c>
    </row>
    <row r="4111" spans="2:15" x14ac:dyDescent="0.4">
      <c r="B4111" s="2"/>
      <c r="D4111" s="2" t="s">
        <v>258</v>
      </c>
      <c r="E4111" t="s">
        <v>6838</v>
      </c>
      <c r="F4111" s="2" t="s">
        <v>258</v>
      </c>
      <c r="H4111" s="2" t="s">
        <v>258</v>
      </c>
      <c r="J4111" s="2" t="s">
        <v>258</v>
      </c>
      <c r="L4111" s="2" t="s">
        <v>258</v>
      </c>
      <c r="N4111" s="2" t="s">
        <v>258</v>
      </c>
      <c r="O4111" t="s">
        <v>9703</v>
      </c>
    </row>
    <row r="4112" spans="2:15" x14ac:dyDescent="0.4">
      <c r="B4112" s="2"/>
      <c r="D4112" s="2" t="s">
        <v>258</v>
      </c>
      <c r="E4112" t="s">
        <v>6843</v>
      </c>
      <c r="F4112" s="2" t="s">
        <v>3121</v>
      </c>
      <c r="H4112" s="2" t="s">
        <v>258</v>
      </c>
      <c r="J4112" s="2" t="s">
        <v>258</v>
      </c>
      <c r="L4112" s="2" t="s">
        <v>258</v>
      </c>
      <c r="N4112" s="2" t="s">
        <v>258</v>
      </c>
      <c r="O4112" t="s">
        <v>9703</v>
      </c>
    </row>
    <row r="4113" spans="2:15" x14ac:dyDescent="0.4">
      <c r="B4113" s="2"/>
      <c r="D4113" s="2" t="s">
        <v>258</v>
      </c>
      <c r="E4113" t="s">
        <v>6846</v>
      </c>
      <c r="F4113" s="2" t="s">
        <v>6847</v>
      </c>
      <c r="H4113" s="2" t="s">
        <v>258</v>
      </c>
      <c r="J4113" s="2" t="s">
        <v>258</v>
      </c>
      <c r="L4113" s="2" t="s">
        <v>258</v>
      </c>
      <c r="N4113" s="2" t="s">
        <v>258</v>
      </c>
      <c r="O4113" t="s">
        <v>9703</v>
      </c>
    </row>
    <row r="4114" spans="2:15" x14ac:dyDescent="0.4">
      <c r="B4114" s="2"/>
      <c r="D4114" s="2" t="s">
        <v>258</v>
      </c>
      <c r="E4114" t="s">
        <v>6860</v>
      </c>
      <c r="F4114" s="2" t="s">
        <v>258</v>
      </c>
      <c r="H4114" s="2" t="s">
        <v>258</v>
      </c>
      <c r="J4114" s="2" t="s">
        <v>258</v>
      </c>
      <c r="L4114" s="2" t="s">
        <v>258</v>
      </c>
      <c r="N4114" s="2" t="s">
        <v>258</v>
      </c>
      <c r="O4114" t="s">
        <v>9703</v>
      </c>
    </row>
    <row r="4115" spans="2:15" x14ac:dyDescent="0.4">
      <c r="B4115" s="2"/>
      <c r="D4115" s="2" t="s">
        <v>258</v>
      </c>
      <c r="E4115" t="s">
        <v>6866</v>
      </c>
      <c r="F4115" s="2" t="s">
        <v>6867</v>
      </c>
      <c r="H4115" s="2" t="s">
        <v>258</v>
      </c>
      <c r="J4115" s="2" t="s">
        <v>258</v>
      </c>
      <c r="L4115" s="2" t="s">
        <v>258</v>
      </c>
      <c r="N4115" s="2" t="s">
        <v>258</v>
      </c>
      <c r="O4115" t="s">
        <v>9703</v>
      </c>
    </row>
    <row r="4116" spans="2:15" x14ac:dyDescent="0.4">
      <c r="B4116" s="2"/>
      <c r="D4116" s="2" t="s">
        <v>258</v>
      </c>
      <c r="E4116" t="s">
        <v>6870</v>
      </c>
      <c r="F4116" s="2" t="s">
        <v>258</v>
      </c>
      <c r="H4116" s="2" t="s">
        <v>258</v>
      </c>
      <c r="J4116" s="2" t="s">
        <v>258</v>
      </c>
      <c r="L4116" s="2" t="s">
        <v>258</v>
      </c>
      <c r="N4116" s="2" t="s">
        <v>258</v>
      </c>
      <c r="O4116" t="s">
        <v>9703</v>
      </c>
    </row>
    <row r="4117" spans="2:15" x14ac:dyDescent="0.4">
      <c r="B4117" s="2"/>
      <c r="D4117" s="2" t="s">
        <v>258</v>
      </c>
      <c r="E4117" t="s">
        <v>6879</v>
      </c>
      <c r="F4117" s="2" t="s">
        <v>6880</v>
      </c>
      <c r="H4117" s="2" t="s">
        <v>258</v>
      </c>
      <c r="J4117" s="2" t="s">
        <v>258</v>
      </c>
      <c r="L4117" s="2" t="s">
        <v>258</v>
      </c>
      <c r="N4117" s="2" t="s">
        <v>258</v>
      </c>
      <c r="O4117" t="s">
        <v>9703</v>
      </c>
    </row>
    <row r="4118" spans="2:15" x14ac:dyDescent="0.4">
      <c r="B4118" s="2"/>
      <c r="D4118" s="2" t="s">
        <v>258</v>
      </c>
      <c r="E4118" t="s">
        <v>6887</v>
      </c>
      <c r="F4118" s="2" t="s">
        <v>6888</v>
      </c>
      <c r="H4118" s="2" t="s">
        <v>258</v>
      </c>
      <c r="J4118" s="2" t="s">
        <v>258</v>
      </c>
      <c r="L4118" s="2" t="s">
        <v>258</v>
      </c>
      <c r="N4118" s="2" t="s">
        <v>258</v>
      </c>
      <c r="O4118" t="s">
        <v>9703</v>
      </c>
    </row>
    <row r="4119" spans="2:15" x14ac:dyDescent="0.4">
      <c r="B4119" s="2"/>
      <c r="D4119" s="2" t="s">
        <v>258</v>
      </c>
      <c r="E4119" t="s">
        <v>6891</v>
      </c>
      <c r="F4119" s="2" t="s">
        <v>6892</v>
      </c>
      <c r="H4119" s="2" t="s">
        <v>258</v>
      </c>
      <c r="J4119" s="2" t="s">
        <v>258</v>
      </c>
      <c r="L4119" s="2" t="s">
        <v>258</v>
      </c>
      <c r="N4119" s="2" t="s">
        <v>258</v>
      </c>
      <c r="O4119" t="s">
        <v>9703</v>
      </c>
    </row>
    <row r="4120" spans="2:15" x14ac:dyDescent="0.4">
      <c r="B4120" s="2"/>
      <c r="D4120" s="2" t="s">
        <v>258</v>
      </c>
      <c r="E4120" t="s">
        <v>6894</v>
      </c>
      <c r="F4120" s="2" t="s">
        <v>6895</v>
      </c>
      <c r="H4120" s="2" t="s">
        <v>258</v>
      </c>
      <c r="J4120" s="2" t="s">
        <v>258</v>
      </c>
      <c r="L4120" s="2" t="s">
        <v>258</v>
      </c>
      <c r="N4120" s="2" t="s">
        <v>258</v>
      </c>
      <c r="O4120" t="s">
        <v>9703</v>
      </c>
    </row>
    <row r="4121" spans="2:15" x14ac:dyDescent="0.4">
      <c r="B4121" s="2"/>
      <c r="D4121" s="2" t="s">
        <v>258</v>
      </c>
      <c r="E4121" t="s">
        <v>6898</v>
      </c>
      <c r="F4121" s="2" t="s">
        <v>6899</v>
      </c>
      <c r="H4121" s="2" t="s">
        <v>258</v>
      </c>
      <c r="J4121" s="2" t="s">
        <v>258</v>
      </c>
      <c r="L4121" s="2" t="s">
        <v>258</v>
      </c>
      <c r="N4121" s="2" t="s">
        <v>258</v>
      </c>
      <c r="O4121" t="s">
        <v>9703</v>
      </c>
    </row>
    <row r="4122" spans="2:15" x14ac:dyDescent="0.4">
      <c r="B4122" s="2"/>
      <c r="D4122" s="2" t="s">
        <v>258</v>
      </c>
      <c r="E4122" t="s">
        <v>6904</v>
      </c>
      <c r="F4122" s="2" t="s">
        <v>6905</v>
      </c>
      <c r="H4122" s="2" t="s">
        <v>258</v>
      </c>
      <c r="J4122" s="2" t="s">
        <v>258</v>
      </c>
      <c r="L4122" s="2" t="s">
        <v>258</v>
      </c>
      <c r="N4122" s="2" t="s">
        <v>258</v>
      </c>
      <c r="O4122" t="s">
        <v>9703</v>
      </c>
    </row>
    <row r="4123" spans="2:15" x14ac:dyDescent="0.4">
      <c r="B4123" s="2"/>
      <c r="D4123" s="2" t="s">
        <v>258</v>
      </c>
      <c r="E4123" t="s">
        <v>6907</v>
      </c>
      <c r="F4123" s="2" t="s">
        <v>258</v>
      </c>
      <c r="H4123" s="2" t="s">
        <v>258</v>
      </c>
      <c r="J4123" s="2" t="s">
        <v>258</v>
      </c>
      <c r="L4123" s="2" t="s">
        <v>258</v>
      </c>
      <c r="N4123" s="2" t="s">
        <v>258</v>
      </c>
      <c r="O4123" t="s">
        <v>9703</v>
      </c>
    </row>
    <row r="4124" spans="2:15" x14ac:dyDescent="0.4">
      <c r="B4124" s="2"/>
      <c r="D4124" s="2" t="s">
        <v>258</v>
      </c>
      <c r="E4124" t="s">
        <v>6910</v>
      </c>
      <c r="F4124" s="2" t="s">
        <v>258</v>
      </c>
      <c r="H4124" s="2" t="s">
        <v>258</v>
      </c>
      <c r="J4124" s="2" t="s">
        <v>258</v>
      </c>
      <c r="L4124" s="2" t="s">
        <v>258</v>
      </c>
      <c r="N4124" s="2" t="s">
        <v>258</v>
      </c>
      <c r="O4124" t="s">
        <v>9703</v>
      </c>
    </row>
    <row r="4125" spans="2:15" x14ac:dyDescent="0.4">
      <c r="B4125" s="2"/>
      <c r="D4125" s="2" t="s">
        <v>258</v>
      </c>
      <c r="E4125" t="s">
        <v>6913</v>
      </c>
      <c r="F4125" s="2" t="s">
        <v>6914</v>
      </c>
      <c r="H4125" s="2" t="s">
        <v>258</v>
      </c>
      <c r="J4125" s="2" t="s">
        <v>258</v>
      </c>
      <c r="L4125" s="2" t="s">
        <v>258</v>
      </c>
      <c r="N4125" s="2" t="s">
        <v>258</v>
      </c>
      <c r="O4125" t="s">
        <v>9703</v>
      </c>
    </row>
    <row r="4126" spans="2:15" x14ac:dyDescent="0.4">
      <c r="B4126" s="2"/>
      <c r="D4126" s="2" t="s">
        <v>258</v>
      </c>
      <c r="E4126" t="s">
        <v>6921</v>
      </c>
      <c r="F4126" s="2" t="s">
        <v>3704</v>
      </c>
      <c r="H4126" s="2" t="s">
        <v>258</v>
      </c>
      <c r="J4126" s="2" t="s">
        <v>258</v>
      </c>
      <c r="L4126" s="2" t="s">
        <v>258</v>
      </c>
      <c r="N4126" s="2" t="s">
        <v>258</v>
      </c>
      <c r="O4126" t="s">
        <v>9703</v>
      </c>
    </row>
    <row r="4127" spans="2:15" x14ac:dyDescent="0.4">
      <c r="B4127" s="2"/>
      <c r="D4127" s="2" t="s">
        <v>258</v>
      </c>
      <c r="E4127" t="s">
        <v>6933</v>
      </c>
      <c r="F4127" s="2" t="s">
        <v>6934</v>
      </c>
      <c r="H4127" s="2" t="s">
        <v>258</v>
      </c>
      <c r="J4127" s="2" t="s">
        <v>258</v>
      </c>
      <c r="L4127" s="2" t="s">
        <v>258</v>
      </c>
      <c r="N4127" s="2" t="s">
        <v>258</v>
      </c>
      <c r="O4127" t="s">
        <v>9703</v>
      </c>
    </row>
    <row r="4128" spans="2:15" x14ac:dyDescent="0.4">
      <c r="B4128" s="2"/>
      <c r="D4128" s="2" t="s">
        <v>258</v>
      </c>
      <c r="E4128" t="s">
        <v>6937</v>
      </c>
      <c r="F4128" s="2" t="s">
        <v>258</v>
      </c>
      <c r="H4128" s="2" t="s">
        <v>258</v>
      </c>
      <c r="J4128" s="2" t="s">
        <v>258</v>
      </c>
      <c r="L4128" s="2" t="s">
        <v>258</v>
      </c>
      <c r="N4128" s="2" t="s">
        <v>258</v>
      </c>
      <c r="O4128" t="s">
        <v>9703</v>
      </c>
    </row>
    <row r="4129" spans="2:15" x14ac:dyDescent="0.4">
      <c r="B4129" s="2"/>
      <c r="D4129" s="2" t="s">
        <v>258</v>
      </c>
      <c r="E4129" t="s">
        <v>6940</v>
      </c>
      <c r="F4129" s="2" t="s">
        <v>258</v>
      </c>
      <c r="H4129" s="2" t="s">
        <v>258</v>
      </c>
      <c r="J4129" s="2" t="s">
        <v>258</v>
      </c>
      <c r="L4129" s="2" t="s">
        <v>258</v>
      </c>
      <c r="N4129" s="2" t="s">
        <v>258</v>
      </c>
      <c r="O4129" t="s">
        <v>9703</v>
      </c>
    </row>
    <row r="4130" spans="2:15" x14ac:dyDescent="0.4">
      <c r="B4130" s="2"/>
      <c r="D4130" s="2" t="s">
        <v>258</v>
      </c>
      <c r="E4130" t="s">
        <v>6943</v>
      </c>
      <c r="F4130" s="2" t="s">
        <v>258</v>
      </c>
      <c r="H4130" s="2" t="s">
        <v>258</v>
      </c>
      <c r="J4130" s="2" t="s">
        <v>258</v>
      </c>
      <c r="L4130" s="2" t="s">
        <v>258</v>
      </c>
      <c r="N4130" s="2" t="s">
        <v>258</v>
      </c>
      <c r="O4130" t="s">
        <v>9703</v>
      </c>
    </row>
    <row r="4131" spans="2:15" x14ac:dyDescent="0.4">
      <c r="B4131" s="2"/>
      <c r="D4131" s="2" t="s">
        <v>258</v>
      </c>
      <c r="E4131" t="s">
        <v>6945</v>
      </c>
      <c r="F4131" s="2" t="s">
        <v>6946</v>
      </c>
      <c r="H4131" s="2" t="s">
        <v>258</v>
      </c>
      <c r="J4131" s="2" t="s">
        <v>258</v>
      </c>
      <c r="L4131" s="2" t="s">
        <v>258</v>
      </c>
      <c r="N4131" s="2" t="s">
        <v>258</v>
      </c>
      <c r="O4131" t="s">
        <v>9703</v>
      </c>
    </row>
    <row r="4132" spans="2:15" x14ac:dyDescent="0.4">
      <c r="B4132" s="2"/>
      <c r="D4132" s="2" t="s">
        <v>258</v>
      </c>
      <c r="E4132" t="s">
        <v>6948</v>
      </c>
      <c r="F4132" s="2" t="s">
        <v>6949</v>
      </c>
      <c r="H4132" s="2" t="s">
        <v>258</v>
      </c>
      <c r="J4132" s="2" t="s">
        <v>258</v>
      </c>
      <c r="L4132" s="2" t="s">
        <v>258</v>
      </c>
      <c r="N4132" s="2" t="s">
        <v>258</v>
      </c>
      <c r="O4132" t="s">
        <v>9703</v>
      </c>
    </row>
    <row r="4133" spans="2:15" x14ac:dyDescent="0.4">
      <c r="B4133" s="2"/>
      <c r="D4133" s="2" t="s">
        <v>258</v>
      </c>
      <c r="E4133" t="s">
        <v>6951</v>
      </c>
      <c r="F4133" s="2" t="s">
        <v>258</v>
      </c>
      <c r="H4133" s="2" t="s">
        <v>258</v>
      </c>
      <c r="J4133" s="2" t="s">
        <v>258</v>
      </c>
      <c r="L4133" s="2" t="s">
        <v>258</v>
      </c>
      <c r="N4133" s="2" t="s">
        <v>258</v>
      </c>
      <c r="O4133" t="s">
        <v>9703</v>
      </c>
    </row>
    <row r="4134" spans="2:15" x14ac:dyDescent="0.4">
      <c r="B4134" s="2"/>
      <c r="D4134" s="2" t="s">
        <v>258</v>
      </c>
      <c r="E4134" t="s">
        <v>6953</v>
      </c>
      <c r="F4134" s="2" t="s">
        <v>258</v>
      </c>
      <c r="H4134" s="2" t="s">
        <v>258</v>
      </c>
      <c r="J4134" s="2" t="s">
        <v>258</v>
      </c>
      <c r="L4134" s="2" t="s">
        <v>258</v>
      </c>
      <c r="N4134" s="2" t="s">
        <v>258</v>
      </c>
      <c r="O4134" t="s">
        <v>9703</v>
      </c>
    </row>
    <row r="4135" spans="2:15" x14ac:dyDescent="0.4">
      <c r="B4135" s="2"/>
      <c r="D4135" s="2" t="s">
        <v>258</v>
      </c>
      <c r="E4135" t="s">
        <v>6956</v>
      </c>
      <c r="F4135" s="2" t="s">
        <v>258</v>
      </c>
      <c r="H4135" s="2" t="s">
        <v>258</v>
      </c>
      <c r="J4135" s="2" t="s">
        <v>258</v>
      </c>
      <c r="L4135" s="2" t="s">
        <v>258</v>
      </c>
      <c r="N4135" s="2" t="s">
        <v>258</v>
      </c>
      <c r="O4135" t="s">
        <v>9703</v>
      </c>
    </row>
    <row r="4136" spans="2:15" x14ac:dyDescent="0.4">
      <c r="B4136" s="2"/>
      <c r="D4136" s="2" t="s">
        <v>258</v>
      </c>
      <c r="E4136" t="s">
        <v>6959</v>
      </c>
      <c r="F4136" s="2" t="s">
        <v>258</v>
      </c>
      <c r="H4136" s="2" t="s">
        <v>258</v>
      </c>
      <c r="J4136" s="2" t="s">
        <v>258</v>
      </c>
      <c r="L4136" s="2" t="s">
        <v>258</v>
      </c>
      <c r="N4136" s="2" t="s">
        <v>258</v>
      </c>
      <c r="O4136" t="s">
        <v>9703</v>
      </c>
    </row>
    <row r="4137" spans="2:15" x14ac:dyDescent="0.4">
      <c r="B4137" s="2"/>
      <c r="D4137" s="2" t="s">
        <v>258</v>
      </c>
      <c r="E4137" t="s">
        <v>6961</v>
      </c>
      <c r="F4137" s="2" t="s">
        <v>258</v>
      </c>
      <c r="H4137" s="2" t="s">
        <v>258</v>
      </c>
      <c r="J4137" s="2" t="s">
        <v>258</v>
      </c>
      <c r="L4137" s="2" t="s">
        <v>258</v>
      </c>
      <c r="N4137" s="2" t="s">
        <v>258</v>
      </c>
      <c r="O4137" t="s">
        <v>9703</v>
      </c>
    </row>
    <row r="4138" spans="2:15" x14ac:dyDescent="0.4">
      <c r="B4138" s="2"/>
      <c r="D4138" s="2" t="s">
        <v>258</v>
      </c>
      <c r="E4138" t="s">
        <v>6970</v>
      </c>
      <c r="F4138" s="2" t="s">
        <v>258</v>
      </c>
      <c r="H4138" s="2" t="s">
        <v>258</v>
      </c>
      <c r="J4138" s="2" t="s">
        <v>258</v>
      </c>
      <c r="L4138" s="2" t="s">
        <v>258</v>
      </c>
      <c r="N4138" s="2" t="s">
        <v>258</v>
      </c>
      <c r="O4138" t="s">
        <v>9703</v>
      </c>
    </row>
    <row r="4139" spans="2:15" x14ac:dyDescent="0.4">
      <c r="B4139" s="2"/>
      <c r="D4139" s="2" t="s">
        <v>258</v>
      </c>
      <c r="E4139" t="s">
        <v>6972</v>
      </c>
      <c r="F4139" s="2" t="s">
        <v>292</v>
      </c>
      <c r="H4139" s="2" t="s">
        <v>258</v>
      </c>
      <c r="J4139" s="2" t="s">
        <v>258</v>
      </c>
      <c r="L4139" s="2" t="s">
        <v>258</v>
      </c>
      <c r="N4139" s="2" t="s">
        <v>258</v>
      </c>
      <c r="O4139" t="s">
        <v>9703</v>
      </c>
    </row>
    <row r="4140" spans="2:15" x14ac:dyDescent="0.4">
      <c r="B4140" s="2"/>
      <c r="D4140" s="2" t="s">
        <v>258</v>
      </c>
      <c r="E4140" t="s">
        <v>6974</v>
      </c>
      <c r="F4140" s="2" t="s">
        <v>258</v>
      </c>
      <c r="H4140" s="2" t="s">
        <v>258</v>
      </c>
      <c r="J4140" s="2" t="s">
        <v>258</v>
      </c>
      <c r="L4140" s="2" t="s">
        <v>258</v>
      </c>
      <c r="N4140" s="2" t="s">
        <v>258</v>
      </c>
      <c r="O4140" t="s">
        <v>9703</v>
      </c>
    </row>
    <row r="4141" spans="2:15" x14ac:dyDescent="0.4">
      <c r="B4141" s="2"/>
      <c r="D4141" s="2" t="s">
        <v>258</v>
      </c>
      <c r="E4141" t="s">
        <v>6976</v>
      </c>
      <c r="F4141" s="2" t="s">
        <v>258</v>
      </c>
      <c r="H4141" s="2" t="s">
        <v>258</v>
      </c>
      <c r="J4141" s="2" t="s">
        <v>258</v>
      </c>
      <c r="L4141" s="2" t="s">
        <v>258</v>
      </c>
      <c r="N4141" s="2" t="s">
        <v>258</v>
      </c>
      <c r="O4141" t="s">
        <v>9703</v>
      </c>
    </row>
    <row r="4142" spans="2:15" x14ac:dyDescent="0.4">
      <c r="B4142" s="2"/>
      <c r="D4142" s="2" t="s">
        <v>258</v>
      </c>
      <c r="E4142" t="s">
        <v>6978</v>
      </c>
      <c r="F4142" s="2" t="s">
        <v>6979</v>
      </c>
      <c r="H4142" s="2" t="s">
        <v>258</v>
      </c>
      <c r="J4142" s="2" t="s">
        <v>258</v>
      </c>
      <c r="L4142" s="2" t="s">
        <v>258</v>
      </c>
      <c r="N4142" s="2" t="s">
        <v>258</v>
      </c>
      <c r="O4142" t="s">
        <v>9703</v>
      </c>
    </row>
    <row r="4143" spans="2:15" x14ac:dyDescent="0.4">
      <c r="B4143" s="2"/>
      <c r="D4143" s="2" t="s">
        <v>258</v>
      </c>
      <c r="E4143" t="s">
        <v>6997</v>
      </c>
      <c r="F4143" s="2" t="s">
        <v>4735</v>
      </c>
      <c r="H4143" s="2" t="s">
        <v>258</v>
      </c>
      <c r="J4143" s="2" t="s">
        <v>258</v>
      </c>
      <c r="L4143" s="2" t="s">
        <v>258</v>
      </c>
      <c r="N4143" s="2" t="s">
        <v>258</v>
      </c>
      <c r="O4143" t="s">
        <v>9703</v>
      </c>
    </row>
    <row r="4144" spans="2:15" x14ac:dyDescent="0.4">
      <c r="B4144" s="2"/>
      <c r="D4144" s="2" t="s">
        <v>258</v>
      </c>
      <c r="E4144" t="s">
        <v>7011</v>
      </c>
      <c r="F4144" s="2" t="s">
        <v>258</v>
      </c>
      <c r="H4144" s="2" t="s">
        <v>258</v>
      </c>
      <c r="J4144" s="2" t="s">
        <v>258</v>
      </c>
      <c r="L4144" s="2" t="s">
        <v>258</v>
      </c>
      <c r="N4144" s="2" t="s">
        <v>258</v>
      </c>
      <c r="O4144" t="s">
        <v>9703</v>
      </c>
    </row>
    <row r="4145" spans="2:15" x14ac:dyDescent="0.4">
      <c r="B4145" s="2"/>
      <c r="D4145" s="2" t="s">
        <v>258</v>
      </c>
      <c r="E4145" t="s">
        <v>7013</v>
      </c>
      <c r="F4145" s="2" t="s">
        <v>3858</v>
      </c>
      <c r="H4145" s="2" t="s">
        <v>258</v>
      </c>
      <c r="J4145" s="2" t="s">
        <v>258</v>
      </c>
      <c r="L4145" s="2" t="s">
        <v>258</v>
      </c>
      <c r="N4145" s="2" t="s">
        <v>258</v>
      </c>
      <c r="O4145" t="s">
        <v>9703</v>
      </c>
    </row>
    <row r="4146" spans="2:15" x14ac:dyDescent="0.4">
      <c r="B4146" s="2"/>
      <c r="D4146" s="2" t="s">
        <v>258</v>
      </c>
      <c r="E4146" t="s">
        <v>7015</v>
      </c>
      <c r="F4146" s="2" t="s">
        <v>258</v>
      </c>
      <c r="H4146" s="2" t="s">
        <v>258</v>
      </c>
      <c r="J4146" s="2" t="s">
        <v>258</v>
      </c>
      <c r="L4146" s="2" t="s">
        <v>258</v>
      </c>
      <c r="N4146" s="2" t="s">
        <v>258</v>
      </c>
      <c r="O4146" t="s">
        <v>9703</v>
      </c>
    </row>
    <row r="4147" spans="2:15" x14ac:dyDescent="0.4">
      <c r="B4147" s="2"/>
      <c r="D4147" s="2" t="s">
        <v>258</v>
      </c>
      <c r="E4147" t="s">
        <v>7017</v>
      </c>
      <c r="F4147" s="2" t="s">
        <v>258</v>
      </c>
      <c r="H4147" s="2" t="s">
        <v>258</v>
      </c>
      <c r="J4147" s="2" t="s">
        <v>258</v>
      </c>
      <c r="L4147" s="2" t="s">
        <v>258</v>
      </c>
      <c r="N4147" s="2" t="s">
        <v>258</v>
      </c>
      <c r="O4147" t="s">
        <v>9703</v>
      </c>
    </row>
    <row r="4148" spans="2:15" x14ac:dyDescent="0.4">
      <c r="B4148" s="2"/>
      <c r="D4148" s="2" t="s">
        <v>258</v>
      </c>
      <c r="E4148" t="s">
        <v>7022</v>
      </c>
      <c r="F4148" s="2" t="s">
        <v>7023</v>
      </c>
      <c r="H4148" s="2" t="s">
        <v>258</v>
      </c>
      <c r="J4148" s="2" t="s">
        <v>258</v>
      </c>
      <c r="L4148" s="2" t="s">
        <v>258</v>
      </c>
      <c r="N4148" s="2" t="s">
        <v>258</v>
      </c>
      <c r="O4148" t="s">
        <v>9703</v>
      </c>
    </row>
    <row r="4149" spans="2:15" x14ac:dyDescent="0.4">
      <c r="B4149" s="2"/>
      <c r="D4149" s="2" t="s">
        <v>258</v>
      </c>
      <c r="E4149" t="s">
        <v>7025</v>
      </c>
      <c r="F4149" s="2" t="s">
        <v>7026</v>
      </c>
      <c r="H4149" s="2" t="s">
        <v>258</v>
      </c>
      <c r="J4149" s="2" t="s">
        <v>258</v>
      </c>
      <c r="L4149" s="2" t="s">
        <v>258</v>
      </c>
      <c r="N4149" s="2" t="s">
        <v>258</v>
      </c>
      <c r="O4149" t="s">
        <v>9703</v>
      </c>
    </row>
    <row r="4150" spans="2:15" x14ac:dyDescent="0.4">
      <c r="B4150" s="2"/>
      <c r="D4150" s="2" t="s">
        <v>258</v>
      </c>
      <c r="E4150" t="s">
        <v>7034</v>
      </c>
      <c r="F4150" s="2" t="s">
        <v>258</v>
      </c>
      <c r="H4150" s="2" t="s">
        <v>258</v>
      </c>
      <c r="J4150" s="2" t="s">
        <v>258</v>
      </c>
      <c r="L4150" s="2" t="s">
        <v>258</v>
      </c>
      <c r="N4150" s="2" t="s">
        <v>258</v>
      </c>
      <c r="O4150" t="s">
        <v>9703</v>
      </c>
    </row>
    <row r="4151" spans="2:15" x14ac:dyDescent="0.4">
      <c r="B4151" s="2"/>
      <c r="D4151" s="2" t="s">
        <v>258</v>
      </c>
      <c r="E4151" t="s">
        <v>7036</v>
      </c>
      <c r="F4151" s="2" t="s">
        <v>258</v>
      </c>
      <c r="H4151" s="2" t="s">
        <v>258</v>
      </c>
      <c r="J4151" s="2" t="s">
        <v>258</v>
      </c>
      <c r="L4151" s="2" t="s">
        <v>258</v>
      </c>
      <c r="N4151" s="2" t="s">
        <v>258</v>
      </c>
      <c r="O4151" t="s">
        <v>9703</v>
      </c>
    </row>
    <row r="4152" spans="2:15" x14ac:dyDescent="0.4">
      <c r="B4152" s="2"/>
      <c r="D4152" s="2" t="s">
        <v>258</v>
      </c>
      <c r="E4152" t="s">
        <v>7038</v>
      </c>
      <c r="F4152" s="2" t="s">
        <v>5776</v>
      </c>
      <c r="H4152" s="2" t="s">
        <v>258</v>
      </c>
      <c r="J4152" s="2" t="s">
        <v>258</v>
      </c>
      <c r="L4152" s="2" t="s">
        <v>258</v>
      </c>
      <c r="N4152" s="2" t="s">
        <v>258</v>
      </c>
      <c r="O4152" t="s">
        <v>9703</v>
      </c>
    </row>
    <row r="4153" spans="2:15" x14ac:dyDescent="0.4">
      <c r="B4153" s="2"/>
      <c r="D4153" s="2" t="s">
        <v>258</v>
      </c>
      <c r="E4153" t="s">
        <v>7040</v>
      </c>
      <c r="F4153" s="2" t="s">
        <v>7041</v>
      </c>
      <c r="H4153" s="2" t="s">
        <v>258</v>
      </c>
      <c r="J4153" s="2" t="s">
        <v>258</v>
      </c>
      <c r="L4153" s="2" t="s">
        <v>258</v>
      </c>
      <c r="N4153" s="2" t="s">
        <v>258</v>
      </c>
      <c r="O4153" t="s">
        <v>9703</v>
      </c>
    </row>
    <row r="4154" spans="2:15" x14ac:dyDescent="0.4">
      <c r="B4154" s="2"/>
      <c r="D4154" s="2" t="s">
        <v>258</v>
      </c>
      <c r="E4154" t="s">
        <v>7043</v>
      </c>
      <c r="F4154" s="2" t="s">
        <v>258</v>
      </c>
      <c r="H4154" s="2" t="s">
        <v>258</v>
      </c>
      <c r="J4154" s="2" t="s">
        <v>258</v>
      </c>
      <c r="L4154" s="2" t="s">
        <v>258</v>
      </c>
      <c r="N4154" s="2" t="s">
        <v>258</v>
      </c>
      <c r="O4154" t="s">
        <v>9703</v>
      </c>
    </row>
    <row r="4155" spans="2:15" x14ac:dyDescent="0.4">
      <c r="B4155" s="2"/>
      <c r="D4155" s="2" t="s">
        <v>258</v>
      </c>
      <c r="E4155" t="s">
        <v>7046</v>
      </c>
      <c r="F4155" s="2" t="s">
        <v>5108</v>
      </c>
      <c r="H4155" s="2" t="s">
        <v>258</v>
      </c>
      <c r="J4155" s="2" t="s">
        <v>258</v>
      </c>
      <c r="L4155" s="2" t="s">
        <v>258</v>
      </c>
      <c r="N4155" s="2" t="s">
        <v>258</v>
      </c>
      <c r="O4155" t="s">
        <v>9703</v>
      </c>
    </row>
    <row r="4156" spans="2:15" x14ac:dyDescent="0.4">
      <c r="B4156" s="2"/>
      <c r="D4156" s="2" t="s">
        <v>258</v>
      </c>
      <c r="E4156" t="s">
        <v>7049</v>
      </c>
      <c r="F4156" s="2" t="s">
        <v>7050</v>
      </c>
      <c r="H4156" s="2" t="s">
        <v>258</v>
      </c>
      <c r="J4156" s="2" t="s">
        <v>258</v>
      </c>
      <c r="L4156" s="2" t="s">
        <v>258</v>
      </c>
      <c r="N4156" s="2" t="s">
        <v>258</v>
      </c>
      <c r="O4156" t="s">
        <v>9703</v>
      </c>
    </row>
    <row r="4157" spans="2:15" x14ac:dyDescent="0.4">
      <c r="B4157" s="2"/>
      <c r="D4157" s="2" t="s">
        <v>258</v>
      </c>
      <c r="E4157" t="s">
        <v>7052</v>
      </c>
      <c r="F4157" s="2" t="s">
        <v>7053</v>
      </c>
      <c r="H4157" s="2" t="s">
        <v>258</v>
      </c>
      <c r="J4157" s="2" t="s">
        <v>258</v>
      </c>
      <c r="L4157" s="2" t="s">
        <v>258</v>
      </c>
      <c r="N4157" s="2" t="s">
        <v>258</v>
      </c>
      <c r="O4157" t="s">
        <v>9703</v>
      </c>
    </row>
    <row r="4158" spans="2:15" x14ac:dyDescent="0.4">
      <c r="B4158" s="2"/>
      <c r="D4158" s="2" t="s">
        <v>258</v>
      </c>
      <c r="E4158" t="s">
        <v>7056</v>
      </c>
      <c r="F4158" s="2" t="s">
        <v>7057</v>
      </c>
      <c r="H4158" s="2" t="s">
        <v>258</v>
      </c>
      <c r="J4158" s="2" t="s">
        <v>258</v>
      </c>
      <c r="L4158" s="2" t="s">
        <v>258</v>
      </c>
      <c r="N4158" s="2" t="s">
        <v>258</v>
      </c>
      <c r="O4158" t="s">
        <v>9703</v>
      </c>
    </row>
    <row r="4159" spans="2:15" x14ac:dyDescent="0.4">
      <c r="B4159" s="2"/>
      <c r="D4159" s="2" t="s">
        <v>258</v>
      </c>
      <c r="E4159" t="s">
        <v>7059</v>
      </c>
      <c r="F4159" s="2" t="s">
        <v>1001</v>
      </c>
      <c r="H4159" s="2" t="s">
        <v>258</v>
      </c>
      <c r="J4159" s="2" t="s">
        <v>258</v>
      </c>
      <c r="L4159" s="2" t="s">
        <v>258</v>
      </c>
      <c r="N4159" s="2" t="s">
        <v>258</v>
      </c>
      <c r="O4159" t="s">
        <v>9703</v>
      </c>
    </row>
    <row r="4160" spans="2:15" x14ac:dyDescent="0.4">
      <c r="B4160" s="2"/>
      <c r="D4160" s="2" t="s">
        <v>258</v>
      </c>
      <c r="E4160" t="s">
        <v>7062</v>
      </c>
      <c r="F4160" s="2" t="s">
        <v>1308</v>
      </c>
      <c r="H4160" s="2" t="s">
        <v>258</v>
      </c>
      <c r="J4160" s="2" t="s">
        <v>258</v>
      </c>
      <c r="L4160" s="2" t="s">
        <v>258</v>
      </c>
      <c r="N4160" s="2" t="s">
        <v>258</v>
      </c>
      <c r="O4160" t="s">
        <v>9703</v>
      </c>
    </row>
    <row r="4161" spans="2:15" x14ac:dyDescent="0.4">
      <c r="B4161" s="2"/>
      <c r="D4161" s="2" t="s">
        <v>258</v>
      </c>
      <c r="E4161" t="s">
        <v>7067</v>
      </c>
      <c r="F4161" s="2" t="s">
        <v>258</v>
      </c>
      <c r="H4161" s="2" t="s">
        <v>258</v>
      </c>
      <c r="J4161" s="2" t="s">
        <v>258</v>
      </c>
      <c r="L4161" s="2" t="s">
        <v>258</v>
      </c>
      <c r="N4161" s="2" t="s">
        <v>258</v>
      </c>
      <c r="O4161" t="s">
        <v>9703</v>
      </c>
    </row>
    <row r="4162" spans="2:15" x14ac:dyDescent="0.4">
      <c r="B4162" s="2"/>
      <c r="D4162" s="2" t="s">
        <v>258</v>
      </c>
      <c r="E4162" t="s">
        <v>7071</v>
      </c>
      <c r="F4162" s="2" t="s">
        <v>2338</v>
      </c>
      <c r="H4162" s="2" t="s">
        <v>258</v>
      </c>
      <c r="J4162" s="2" t="s">
        <v>258</v>
      </c>
      <c r="L4162" s="2" t="s">
        <v>258</v>
      </c>
      <c r="N4162" s="2" t="s">
        <v>258</v>
      </c>
      <c r="O4162" t="s">
        <v>9703</v>
      </c>
    </row>
    <row r="4163" spans="2:15" x14ac:dyDescent="0.4">
      <c r="B4163" s="2"/>
      <c r="D4163" s="2" t="s">
        <v>258</v>
      </c>
      <c r="E4163" t="s">
        <v>7076</v>
      </c>
      <c r="F4163" s="2" t="s">
        <v>451</v>
      </c>
      <c r="H4163" s="2" t="s">
        <v>258</v>
      </c>
      <c r="J4163" s="2" t="s">
        <v>258</v>
      </c>
      <c r="L4163" s="2" t="s">
        <v>258</v>
      </c>
      <c r="N4163" s="2" t="s">
        <v>258</v>
      </c>
      <c r="O4163" t="s">
        <v>9703</v>
      </c>
    </row>
    <row r="4164" spans="2:15" x14ac:dyDescent="0.4">
      <c r="B4164" s="2"/>
      <c r="D4164" s="2" t="s">
        <v>258</v>
      </c>
      <c r="E4164" t="s">
        <v>7078</v>
      </c>
      <c r="F4164" s="2" t="s">
        <v>581</v>
      </c>
      <c r="H4164" s="2" t="s">
        <v>258</v>
      </c>
      <c r="J4164" s="2" t="s">
        <v>258</v>
      </c>
      <c r="L4164" s="2" t="s">
        <v>258</v>
      </c>
      <c r="N4164" s="2" t="s">
        <v>258</v>
      </c>
      <c r="O4164" t="s">
        <v>9703</v>
      </c>
    </row>
    <row r="4165" spans="2:15" x14ac:dyDescent="0.4">
      <c r="B4165" s="2"/>
      <c r="D4165" s="2" t="s">
        <v>258</v>
      </c>
      <c r="E4165" t="s">
        <v>7082</v>
      </c>
      <c r="F4165" s="2" t="s">
        <v>581</v>
      </c>
      <c r="H4165" s="2" t="s">
        <v>258</v>
      </c>
      <c r="J4165" s="2" t="s">
        <v>258</v>
      </c>
      <c r="L4165" s="2" t="s">
        <v>258</v>
      </c>
      <c r="N4165" s="2" t="s">
        <v>258</v>
      </c>
      <c r="O4165" t="s">
        <v>9703</v>
      </c>
    </row>
    <row r="4166" spans="2:15" x14ac:dyDescent="0.4">
      <c r="B4166" s="2"/>
      <c r="D4166" s="2" t="s">
        <v>258</v>
      </c>
      <c r="E4166" t="s">
        <v>7087</v>
      </c>
      <c r="F4166" s="2" t="s">
        <v>2331</v>
      </c>
      <c r="H4166" s="2" t="s">
        <v>258</v>
      </c>
      <c r="J4166" s="2" t="s">
        <v>258</v>
      </c>
      <c r="L4166" s="2" t="s">
        <v>258</v>
      </c>
      <c r="N4166" s="2" t="s">
        <v>258</v>
      </c>
      <c r="O4166" t="s">
        <v>9703</v>
      </c>
    </row>
    <row r="4167" spans="2:15" x14ac:dyDescent="0.4">
      <c r="B4167" s="2"/>
      <c r="D4167" s="2" t="s">
        <v>258</v>
      </c>
      <c r="E4167" t="s">
        <v>7091</v>
      </c>
      <c r="F4167" s="2" t="s">
        <v>258</v>
      </c>
      <c r="H4167" s="2" t="s">
        <v>258</v>
      </c>
      <c r="J4167" s="2" t="s">
        <v>258</v>
      </c>
      <c r="L4167" s="2" t="s">
        <v>258</v>
      </c>
      <c r="N4167" s="2" t="s">
        <v>258</v>
      </c>
      <c r="O4167" t="s">
        <v>9703</v>
      </c>
    </row>
    <row r="4168" spans="2:15" x14ac:dyDescent="0.4">
      <c r="B4168" s="2"/>
      <c r="D4168" s="2" t="s">
        <v>258</v>
      </c>
      <c r="E4168" t="s">
        <v>7093</v>
      </c>
      <c r="F4168" s="2" t="s">
        <v>983</v>
      </c>
      <c r="H4168" s="2" t="s">
        <v>258</v>
      </c>
      <c r="J4168" s="2" t="s">
        <v>258</v>
      </c>
      <c r="L4168" s="2" t="s">
        <v>258</v>
      </c>
      <c r="N4168" s="2" t="s">
        <v>258</v>
      </c>
      <c r="O4168" t="s">
        <v>9703</v>
      </c>
    </row>
    <row r="4169" spans="2:15" x14ac:dyDescent="0.4">
      <c r="B4169" s="2"/>
      <c r="D4169" s="2" t="s">
        <v>258</v>
      </c>
      <c r="E4169" t="s">
        <v>7095</v>
      </c>
      <c r="F4169" s="2" t="s">
        <v>258</v>
      </c>
      <c r="H4169" s="2" t="s">
        <v>258</v>
      </c>
      <c r="J4169" s="2" t="s">
        <v>258</v>
      </c>
      <c r="L4169" s="2" t="s">
        <v>258</v>
      </c>
      <c r="N4169" s="2" t="s">
        <v>258</v>
      </c>
      <c r="O4169" t="s">
        <v>9703</v>
      </c>
    </row>
    <row r="4170" spans="2:15" x14ac:dyDescent="0.4">
      <c r="B4170" s="2"/>
      <c r="D4170" s="2" t="s">
        <v>258</v>
      </c>
      <c r="E4170" t="s">
        <v>7097</v>
      </c>
      <c r="F4170" s="2" t="s">
        <v>258</v>
      </c>
      <c r="H4170" s="2" t="s">
        <v>258</v>
      </c>
      <c r="J4170" s="2" t="s">
        <v>258</v>
      </c>
      <c r="L4170" s="2" t="s">
        <v>258</v>
      </c>
      <c r="N4170" s="2" t="s">
        <v>258</v>
      </c>
      <c r="O4170" t="s">
        <v>9703</v>
      </c>
    </row>
    <row r="4171" spans="2:15" x14ac:dyDescent="0.4">
      <c r="B4171" s="2"/>
      <c r="D4171" s="2" t="s">
        <v>258</v>
      </c>
      <c r="E4171" t="s">
        <v>7099</v>
      </c>
      <c r="F4171" s="2" t="s">
        <v>7100</v>
      </c>
      <c r="H4171" s="2" t="s">
        <v>258</v>
      </c>
      <c r="J4171" s="2" t="s">
        <v>258</v>
      </c>
      <c r="L4171" s="2" t="s">
        <v>258</v>
      </c>
      <c r="N4171" s="2" t="s">
        <v>258</v>
      </c>
      <c r="O4171" t="s">
        <v>9703</v>
      </c>
    </row>
    <row r="4172" spans="2:15" x14ac:dyDescent="0.4">
      <c r="B4172" s="2"/>
      <c r="D4172" s="2" t="s">
        <v>258</v>
      </c>
      <c r="E4172" t="s">
        <v>7103</v>
      </c>
      <c r="F4172" s="2" t="s">
        <v>7104</v>
      </c>
      <c r="H4172" s="2" t="s">
        <v>258</v>
      </c>
      <c r="J4172" s="2" t="s">
        <v>258</v>
      </c>
      <c r="L4172" s="2" t="s">
        <v>258</v>
      </c>
      <c r="N4172" s="2" t="s">
        <v>258</v>
      </c>
      <c r="O4172" t="s">
        <v>9703</v>
      </c>
    </row>
    <row r="4173" spans="2:15" x14ac:dyDescent="0.4">
      <c r="B4173" s="2"/>
      <c r="D4173" s="2" t="s">
        <v>258</v>
      </c>
      <c r="E4173" t="s">
        <v>7106</v>
      </c>
      <c r="F4173" s="2" t="s">
        <v>7107</v>
      </c>
      <c r="H4173" s="2" t="s">
        <v>258</v>
      </c>
      <c r="J4173" s="2" t="s">
        <v>258</v>
      </c>
      <c r="L4173" s="2" t="s">
        <v>258</v>
      </c>
      <c r="N4173" s="2" t="s">
        <v>258</v>
      </c>
      <c r="O4173" t="s">
        <v>9703</v>
      </c>
    </row>
    <row r="4174" spans="2:15" x14ac:dyDescent="0.4">
      <c r="B4174" s="2"/>
      <c r="D4174" s="2" t="s">
        <v>258</v>
      </c>
      <c r="E4174" t="s">
        <v>7109</v>
      </c>
      <c r="F4174" s="2" t="s">
        <v>258</v>
      </c>
      <c r="H4174" s="2" t="s">
        <v>258</v>
      </c>
      <c r="J4174" s="2" t="s">
        <v>258</v>
      </c>
      <c r="L4174" s="2" t="s">
        <v>258</v>
      </c>
      <c r="N4174" s="2" t="s">
        <v>258</v>
      </c>
      <c r="O4174" t="s">
        <v>9703</v>
      </c>
    </row>
    <row r="4175" spans="2:15" x14ac:dyDescent="0.4">
      <c r="B4175" s="2"/>
      <c r="D4175" s="2" t="s">
        <v>258</v>
      </c>
      <c r="E4175" t="s">
        <v>7115</v>
      </c>
      <c r="F4175" s="2" t="s">
        <v>7116</v>
      </c>
      <c r="H4175" s="2" t="s">
        <v>258</v>
      </c>
      <c r="J4175" s="2" t="s">
        <v>258</v>
      </c>
      <c r="L4175" s="2" t="s">
        <v>258</v>
      </c>
      <c r="N4175" s="2" t="s">
        <v>258</v>
      </c>
      <c r="O4175" t="s">
        <v>9703</v>
      </c>
    </row>
    <row r="4176" spans="2:15" x14ac:dyDescent="0.4">
      <c r="B4176" s="2"/>
      <c r="D4176" s="2" t="s">
        <v>258</v>
      </c>
      <c r="E4176" t="s">
        <v>7118</v>
      </c>
      <c r="F4176" s="2" t="s">
        <v>258</v>
      </c>
      <c r="H4176" s="2" t="s">
        <v>258</v>
      </c>
      <c r="J4176" s="2" t="s">
        <v>258</v>
      </c>
      <c r="L4176" s="2" t="s">
        <v>258</v>
      </c>
      <c r="N4176" s="2" t="s">
        <v>258</v>
      </c>
      <c r="O4176" t="s">
        <v>9703</v>
      </c>
    </row>
    <row r="4177" spans="2:15" x14ac:dyDescent="0.4">
      <c r="B4177" s="2"/>
      <c r="D4177" s="2" t="s">
        <v>258</v>
      </c>
      <c r="E4177" t="s">
        <v>7121</v>
      </c>
      <c r="F4177" s="2" t="s">
        <v>1826</v>
      </c>
      <c r="H4177" s="2" t="s">
        <v>258</v>
      </c>
      <c r="J4177" s="2" t="s">
        <v>258</v>
      </c>
      <c r="L4177" s="2" t="s">
        <v>258</v>
      </c>
      <c r="N4177" s="2" t="s">
        <v>258</v>
      </c>
      <c r="O4177" t="s">
        <v>9703</v>
      </c>
    </row>
    <row r="4178" spans="2:15" x14ac:dyDescent="0.4">
      <c r="B4178" s="2"/>
      <c r="D4178" s="2" t="s">
        <v>258</v>
      </c>
      <c r="E4178" t="s">
        <v>7126</v>
      </c>
      <c r="F4178" s="2" t="s">
        <v>7127</v>
      </c>
      <c r="H4178" s="2" t="s">
        <v>258</v>
      </c>
      <c r="J4178" s="2" t="s">
        <v>258</v>
      </c>
      <c r="L4178" s="2" t="s">
        <v>258</v>
      </c>
      <c r="N4178" s="2" t="s">
        <v>258</v>
      </c>
      <c r="O4178" t="s">
        <v>9703</v>
      </c>
    </row>
    <row r="4179" spans="2:15" x14ac:dyDescent="0.4">
      <c r="B4179" s="2"/>
      <c r="D4179" s="2" t="s">
        <v>258</v>
      </c>
      <c r="E4179" t="s">
        <v>7137</v>
      </c>
      <c r="F4179" s="2" t="s">
        <v>258</v>
      </c>
      <c r="H4179" s="2" t="s">
        <v>258</v>
      </c>
      <c r="J4179" s="2" t="s">
        <v>258</v>
      </c>
      <c r="L4179" s="2" t="s">
        <v>258</v>
      </c>
      <c r="N4179" s="2" t="s">
        <v>258</v>
      </c>
      <c r="O4179" t="s">
        <v>9703</v>
      </c>
    </row>
    <row r="4180" spans="2:15" x14ac:dyDescent="0.4">
      <c r="B4180" s="2"/>
      <c r="D4180" s="2" t="s">
        <v>258</v>
      </c>
      <c r="E4180" t="s">
        <v>7139</v>
      </c>
      <c r="F4180" s="2" t="s">
        <v>258</v>
      </c>
      <c r="H4180" s="2" t="s">
        <v>258</v>
      </c>
      <c r="J4180" s="2" t="s">
        <v>258</v>
      </c>
      <c r="L4180" s="2" t="s">
        <v>258</v>
      </c>
      <c r="N4180" s="2" t="s">
        <v>258</v>
      </c>
      <c r="O4180" t="s">
        <v>9703</v>
      </c>
    </row>
    <row r="4181" spans="2:15" x14ac:dyDescent="0.4">
      <c r="B4181" s="2"/>
      <c r="D4181" s="2" t="s">
        <v>258</v>
      </c>
      <c r="E4181" t="s">
        <v>7141</v>
      </c>
      <c r="F4181" s="2" t="s">
        <v>258</v>
      </c>
      <c r="H4181" s="2" t="s">
        <v>258</v>
      </c>
      <c r="J4181" s="2" t="s">
        <v>258</v>
      </c>
      <c r="L4181" s="2" t="s">
        <v>258</v>
      </c>
      <c r="N4181" s="2" t="s">
        <v>258</v>
      </c>
      <c r="O4181" t="s">
        <v>9703</v>
      </c>
    </row>
    <row r="4182" spans="2:15" x14ac:dyDescent="0.4">
      <c r="B4182" s="2"/>
      <c r="D4182" s="2" t="s">
        <v>258</v>
      </c>
      <c r="E4182" t="s">
        <v>7143</v>
      </c>
      <c r="F4182" s="2" t="s">
        <v>258</v>
      </c>
      <c r="H4182" s="2" t="s">
        <v>258</v>
      </c>
      <c r="J4182" s="2" t="s">
        <v>258</v>
      </c>
      <c r="L4182" s="2" t="s">
        <v>258</v>
      </c>
      <c r="N4182" s="2" t="s">
        <v>258</v>
      </c>
      <c r="O4182" t="s">
        <v>9703</v>
      </c>
    </row>
    <row r="4183" spans="2:15" x14ac:dyDescent="0.4">
      <c r="B4183" s="2"/>
      <c r="D4183" s="2" t="s">
        <v>258</v>
      </c>
      <c r="E4183" t="s">
        <v>7145</v>
      </c>
      <c r="F4183" s="2" t="s">
        <v>258</v>
      </c>
      <c r="H4183" s="2" t="s">
        <v>258</v>
      </c>
      <c r="J4183" s="2" t="s">
        <v>258</v>
      </c>
      <c r="L4183" s="2" t="s">
        <v>258</v>
      </c>
      <c r="N4183" s="2" t="s">
        <v>258</v>
      </c>
      <c r="O4183" t="s">
        <v>9703</v>
      </c>
    </row>
    <row r="4184" spans="2:15" x14ac:dyDescent="0.4">
      <c r="B4184" s="2"/>
      <c r="D4184" s="2" t="s">
        <v>258</v>
      </c>
      <c r="E4184" t="s">
        <v>7152</v>
      </c>
      <c r="F4184" s="2" t="s">
        <v>258</v>
      </c>
      <c r="H4184" s="2" t="s">
        <v>258</v>
      </c>
      <c r="J4184" s="2" t="s">
        <v>258</v>
      </c>
      <c r="L4184" s="2" t="s">
        <v>258</v>
      </c>
      <c r="N4184" s="2" t="s">
        <v>258</v>
      </c>
      <c r="O4184" t="s">
        <v>9703</v>
      </c>
    </row>
    <row r="4185" spans="2:15" x14ac:dyDescent="0.4">
      <c r="B4185" s="2"/>
      <c r="D4185" s="2" t="s">
        <v>258</v>
      </c>
      <c r="E4185" t="s">
        <v>7161</v>
      </c>
      <c r="F4185" s="2" t="s">
        <v>258</v>
      </c>
      <c r="H4185" s="2" t="s">
        <v>258</v>
      </c>
      <c r="J4185" s="2" t="s">
        <v>258</v>
      </c>
      <c r="L4185" s="2" t="s">
        <v>258</v>
      </c>
      <c r="N4185" s="2" t="s">
        <v>258</v>
      </c>
      <c r="O4185" t="s">
        <v>9703</v>
      </c>
    </row>
    <row r="4186" spans="2:15" x14ac:dyDescent="0.4">
      <c r="B4186" s="2"/>
      <c r="D4186" s="2" t="s">
        <v>258</v>
      </c>
      <c r="E4186" t="s">
        <v>7175</v>
      </c>
      <c r="F4186" s="2" t="s">
        <v>1045</v>
      </c>
      <c r="H4186" s="2" t="s">
        <v>258</v>
      </c>
      <c r="J4186" s="2" t="s">
        <v>258</v>
      </c>
      <c r="L4186" s="2" t="s">
        <v>258</v>
      </c>
      <c r="N4186" s="2" t="s">
        <v>258</v>
      </c>
      <c r="O4186" t="s">
        <v>9703</v>
      </c>
    </row>
    <row r="4187" spans="2:15" x14ac:dyDescent="0.4">
      <c r="B4187" s="2"/>
      <c r="D4187" s="2" t="s">
        <v>258</v>
      </c>
      <c r="E4187" t="s">
        <v>7182</v>
      </c>
      <c r="F4187" s="2" t="s">
        <v>7183</v>
      </c>
      <c r="H4187" s="2" t="s">
        <v>258</v>
      </c>
      <c r="J4187" s="2" t="s">
        <v>258</v>
      </c>
      <c r="L4187" s="2" t="s">
        <v>258</v>
      </c>
      <c r="N4187" s="2" t="s">
        <v>258</v>
      </c>
      <c r="O4187" t="s">
        <v>9703</v>
      </c>
    </row>
    <row r="4188" spans="2:15" x14ac:dyDescent="0.4">
      <c r="B4188" s="2"/>
      <c r="D4188" s="2" t="s">
        <v>258</v>
      </c>
      <c r="E4188" t="s">
        <v>7207</v>
      </c>
      <c r="F4188" s="2" t="s">
        <v>3344</v>
      </c>
      <c r="H4188" s="2" t="s">
        <v>258</v>
      </c>
      <c r="J4188" s="2" t="s">
        <v>258</v>
      </c>
      <c r="L4188" s="2" t="s">
        <v>258</v>
      </c>
      <c r="N4188" s="2" t="s">
        <v>258</v>
      </c>
      <c r="O4188" t="s">
        <v>9703</v>
      </c>
    </row>
    <row r="4189" spans="2:15" x14ac:dyDescent="0.4">
      <c r="B4189" s="2"/>
      <c r="D4189" s="2" t="s">
        <v>258</v>
      </c>
      <c r="E4189" t="s">
        <v>7212</v>
      </c>
      <c r="F4189" s="2" t="s">
        <v>258</v>
      </c>
      <c r="H4189" s="2" t="s">
        <v>258</v>
      </c>
      <c r="J4189" s="2" t="s">
        <v>258</v>
      </c>
      <c r="L4189" s="2" t="s">
        <v>258</v>
      </c>
      <c r="N4189" s="2" t="s">
        <v>258</v>
      </c>
      <c r="O4189" t="s">
        <v>9703</v>
      </c>
    </row>
    <row r="4190" spans="2:15" x14ac:dyDescent="0.4">
      <c r="B4190" s="2"/>
      <c r="D4190" s="2" t="s">
        <v>258</v>
      </c>
      <c r="E4190" t="s">
        <v>7223</v>
      </c>
      <c r="F4190" s="2" t="s">
        <v>3698</v>
      </c>
      <c r="H4190" s="2" t="s">
        <v>258</v>
      </c>
      <c r="J4190" s="2" t="s">
        <v>258</v>
      </c>
      <c r="L4190" s="2" t="s">
        <v>258</v>
      </c>
      <c r="N4190" s="2" t="s">
        <v>258</v>
      </c>
      <c r="O4190" t="s">
        <v>9703</v>
      </c>
    </row>
    <row r="4191" spans="2:15" x14ac:dyDescent="0.4">
      <c r="B4191" s="2"/>
      <c r="D4191" s="2" t="s">
        <v>258</v>
      </c>
      <c r="E4191" t="s">
        <v>7227</v>
      </c>
      <c r="F4191" s="2" t="s">
        <v>7228</v>
      </c>
      <c r="H4191" s="2" t="s">
        <v>258</v>
      </c>
      <c r="J4191" s="2" t="s">
        <v>258</v>
      </c>
      <c r="L4191" s="2" t="s">
        <v>258</v>
      </c>
      <c r="N4191" s="2" t="s">
        <v>258</v>
      </c>
      <c r="O4191" t="s">
        <v>9703</v>
      </c>
    </row>
    <row r="4192" spans="2:15" x14ac:dyDescent="0.4">
      <c r="B4192" s="2"/>
      <c r="D4192" s="2" t="s">
        <v>258</v>
      </c>
      <c r="E4192" t="s">
        <v>7230</v>
      </c>
      <c r="F4192" s="2" t="s">
        <v>258</v>
      </c>
      <c r="H4192" s="2" t="s">
        <v>258</v>
      </c>
      <c r="J4192" s="2" t="s">
        <v>258</v>
      </c>
      <c r="L4192" s="2" t="s">
        <v>258</v>
      </c>
      <c r="N4192" s="2" t="s">
        <v>258</v>
      </c>
      <c r="O4192" t="s">
        <v>9703</v>
      </c>
    </row>
    <row r="4193" spans="2:15" x14ac:dyDescent="0.4">
      <c r="B4193" s="2"/>
      <c r="D4193" s="2" t="s">
        <v>258</v>
      </c>
      <c r="E4193" t="s">
        <v>7232</v>
      </c>
      <c r="F4193" s="2" t="s">
        <v>7233</v>
      </c>
      <c r="H4193" s="2" t="s">
        <v>258</v>
      </c>
      <c r="J4193" s="2" t="s">
        <v>258</v>
      </c>
      <c r="L4193" s="2" t="s">
        <v>258</v>
      </c>
      <c r="N4193" s="2" t="s">
        <v>258</v>
      </c>
      <c r="O4193" t="s">
        <v>9703</v>
      </c>
    </row>
    <row r="4194" spans="2:15" x14ac:dyDescent="0.4">
      <c r="B4194" s="2"/>
      <c r="D4194" s="2" t="s">
        <v>258</v>
      </c>
      <c r="E4194" t="s">
        <v>7243</v>
      </c>
      <c r="F4194" s="2" t="s">
        <v>778</v>
      </c>
      <c r="H4194" s="2" t="s">
        <v>258</v>
      </c>
      <c r="J4194" s="2" t="s">
        <v>258</v>
      </c>
      <c r="L4194" s="2" t="s">
        <v>258</v>
      </c>
      <c r="N4194" s="2" t="s">
        <v>258</v>
      </c>
      <c r="O4194" t="s">
        <v>9703</v>
      </c>
    </row>
    <row r="4195" spans="2:15" x14ac:dyDescent="0.4">
      <c r="B4195" s="2"/>
      <c r="D4195" s="2" t="s">
        <v>258</v>
      </c>
      <c r="E4195" t="s">
        <v>7245</v>
      </c>
      <c r="F4195" s="2" t="s">
        <v>7246</v>
      </c>
      <c r="H4195" s="2" t="s">
        <v>258</v>
      </c>
      <c r="J4195" s="2" t="s">
        <v>258</v>
      </c>
      <c r="L4195" s="2" t="s">
        <v>258</v>
      </c>
      <c r="N4195" s="2" t="s">
        <v>258</v>
      </c>
      <c r="O4195" t="s">
        <v>9703</v>
      </c>
    </row>
    <row r="4196" spans="2:15" x14ac:dyDescent="0.4">
      <c r="B4196" s="2"/>
      <c r="D4196" s="2" t="s">
        <v>258</v>
      </c>
      <c r="E4196" t="s">
        <v>7248</v>
      </c>
      <c r="F4196" s="2" t="s">
        <v>741</v>
      </c>
      <c r="H4196" s="2" t="s">
        <v>258</v>
      </c>
      <c r="J4196" s="2" t="s">
        <v>258</v>
      </c>
      <c r="L4196" s="2" t="s">
        <v>258</v>
      </c>
      <c r="N4196" s="2" t="s">
        <v>258</v>
      </c>
      <c r="O4196" t="s">
        <v>9703</v>
      </c>
    </row>
    <row r="4197" spans="2:15" x14ac:dyDescent="0.4">
      <c r="B4197" s="2"/>
      <c r="D4197" s="2" t="s">
        <v>258</v>
      </c>
      <c r="E4197" t="s">
        <v>7250</v>
      </c>
      <c r="F4197" s="2" t="s">
        <v>5159</v>
      </c>
      <c r="H4197" s="2" t="s">
        <v>258</v>
      </c>
      <c r="J4197" s="2" t="s">
        <v>258</v>
      </c>
      <c r="L4197" s="2" t="s">
        <v>258</v>
      </c>
      <c r="N4197" s="2" t="s">
        <v>258</v>
      </c>
      <c r="O4197" t="s">
        <v>9703</v>
      </c>
    </row>
    <row r="4198" spans="2:15" x14ac:dyDescent="0.4">
      <c r="B4198" s="2"/>
      <c r="D4198" s="2" t="s">
        <v>258</v>
      </c>
      <c r="E4198" t="s">
        <v>7255</v>
      </c>
      <c r="F4198" s="2" t="s">
        <v>7256</v>
      </c>
      <c r="H4198" s="2" t="s">
        <v>258</v>
      </c>
      <c r="J4198" s="2" t="s">
        <v>258</v>
      </c>
      <c r="L4198" s="2" t="s">
        <v>258</v>
      </c>
      <c r="N4198" s="2" t="s">
        <v>258</v>
      </c>
      <c r="O4198" t="s">
        <v>9703</v>
      </c>
    </row>
    <row r="4199" spans="2:15" x14ac:dyDescent="0.4">
      <c r="B4199" s="2"/>
      <c r="D4199" s="2" t="s">
        <v>258</v>
      </c>
      <c r="E4199" t="s">
        <v>8775</v>
      </c>
      <c r="F4199" s="2" t="s">
        <v>8776</v>
      </c>
      <c r="H4199" s="2" t="s">
        <v>258</v>
      </c>
      <c r="J4199" s="2" t="s">
        <v>258</v>
      </c>
      <c r="L4199" s="2" t="s">
        <v>258</v>
      </c>
      <c r="N4199" s="2" t="s">
        <v>258</v>
      </c>
      <c r="O4199" t="s">
        <v>9703</v>
      </c>
    </row>
    <row r="4200" spans="2:15" x14ac:dyDescent="0.4">
      <c r="B4200" s="2"/>
      <c r="D4200" s="2" t="s">
        <v>258</v>
      </c>
      <c r="E4200" t="s">
        <v>8805</v>
      </c>
      <c r="F4200" s="2" t="s">
        <v>8806</v>
      </c>
      <c r="H4200" s="2" t="s">
        <v>258</v>
      </c>
      <c r="J4200" s="2" t="s">
        <v>258</v>
      </c>
      <c r="L4200" s="2" t="s">
        <v>258</v>
      </c>
      <c r="N4200" s="2" t="s">
        <v>258</v>
      </c>
      <c r="O4200" t="s">
        <v>9703</v>
      </c>
    </row>
    <row r="4201" spans="2:15" x14ac:dyDescent="0.4">
      <c r="B4201" s="2"/>
      <c r="D4201" s="2" t="s">
        <v>258</v>
      </c>
      <c r="E4201" t="s">
        <v>8814</v>
      </c>
      <c r="F4201" s="2" t="s">
        <v>5479</v>
      </c>
      <c r="H4201" s="2" t="s">
        <v>258</v>
      </c>
      <c r="J4201" s="2" t="s">
        <v>258</v>
      </c>
      <c r="L4201" s="2" t="s">
        <v>258</v>
      </c>
      <c r="N4201" s="2" t="s">
        <v>258</v>
      </c>
      <c r="O4201" t="s">
        <v>9703</v>
      </c>
    </row>
    <row r="4202" spans="2:15" x14ac:dyDescent="0.4">
      <c r="B4202" s="2"/>
      <c r="D4202" s="2" t="s">
        <v>258</v>
      </c>
      <c r="E4202" t="s">
        <v>8820</v>
      </c>
      <c r="F4202" s="2" t="s">
        <v>258</v>
      </c>
      <c r="H4202" s="2" t="s">
        <v>258</v>
      </c>
      <c r="J4202" s="2" t="s">
        <v>258</v>
      </c>
      <c r="L4202" s="2" t="s">
        <v>258</v>
      </c>
      <c r="N4202" s="2" t="s">
        <v>258</v>
      </c>
      <c r="O4202" t="s">
        <v>9703</v>
      </c>
    </row>
    <row r="4203" spans="2:15" x14ac:dyDescent="0.4">
      <c r="B4203" s="2"/>
      <c r="D4203" s="2" t="s">
        <v>258</v>
      </c>
      <c r="E4203" t="s">
        <v>8864</v>
      </c>
      <c r="F4203" s="2" t="s">
        <v>8865</v>
      </c>
      <c r="H4203" s="2" t="s">
        <v>258</v>
      </c>
      <c r="J4203" s="2" t="s">
        <v>258</v>
      </c>
      <c r="L4203" s="2" t="s">
        <v>258</v>
      </c>
      <c r="N4203" s="2" t="s">
        <v>258</v>
      </c>
      <c r="O4203" t="s">
        <v>9703</v>
      </c>
    </row>
    <row r="4204" spans="2:15" x14ac:dyDescent="0.4">
      <c r="B4204" s="2"/>
      <c r="D4204" s="2" t="s">
        <v>258</v>
      </c>
      <c r="E4204" t="s">
        <v>8880</v>
      </c>
      <c r="F4204" s="2" t="s">
        <v>1569</v>
      </c>
      <c r="H4204" s="2" t="s">
        <v>258</v>
      </c>
      <c r="J4204" s="2" t="s">
        <v>258</v>
      </c>
      <c r="L4204" s="2" t="s">
        <v>258</v>
      </c>
      <c r="N4204" s="2" t="s">
        <v>258</v>
      </c>
      <c r="O4204" t="s">
        <v>9703</v>
      </c>
    </row>
    <row r="4205" spans="2:15" x14ac:dyDescent="0.4">
      <c r="B4205" s="2"/>
      <c r="D4205" s="2" t="s">
        <v>258</v>
      </c>
      <c r="E4205" t="s">
        <v>8888</v>
      </c>
      <c r="F4205" s="2" t="s">
        <v>258</v>
      </c>
      <c r="H4205" s="2" t="s">
        <v>258</v>
      </c>
      <c r="J4205" s="2" t="s">
        <v>258</v>
      </c>
      <c r="L4205" s="2" t="s">
        <v>258</v>
      </c>
      <c r="N4205" s="2" t="s">
        <v>258</v>
      </c>
      <c r="O4205" t="s">
        <v>9703</v>
      </c>
    </row>
    <row r="4206" spans="2:15" x14ac:dyDescent="0.4">
      <c r="B4206" s="2"/>
      <c r="D4206" s="2" t="s">
        <v>258</v>
      </c>
      <c r="E4206" t="s">
        <v>8895</v>
      </c>
      <c r="F4206" s="2" t="s">
        <v>8896</v>
      </c>
      <c r="H4206" s="2" t="s">
        <v>258</v>
      </c>
      <c r="J4206" s="2" t="s">
        <v>258</v>
      </c>
      <c r="L4206" s="2" t="s">
        <v>258</v>
      </c>
      <c r="N4206" s="2" t="s">
        <v>258</v>
      </c>
      <c r="O4206" t="s">
        <v>9703</v>
      </c>
    </row>
    <row r="4207" spans="2:15" x14ac:dyDescent="0.4">
      <c r="B4207" s="2"/>
      <c r="D4207" s="2" t="s">
        <v>258</v>
      </c>
      <c r="E4207" t="s">
        <v>8903</v>
      </c>
      <c r="F4207" s="2" t="s">
        <v>8904</v>
      </c>
      <c r="H4207" s="2" t="s">
        <v>258</v>
      </c>
      <c r="J4207" s="2" t="s">
        <v>258</v>
      </c>
      <c r="L4207" s="2" t="s">
        <v>258</v>
      </c>
      <c r="N4207" s="2" t="s">
        <v>258</v>
      </c>
      <c r="O4207" t="s">
        <v>9703</v>
      </c>
    </row>
    <row r="4208" spans="2:15" x14ac:dyDescent="0.4">
      <c r="B4208" s="2"/>
      <c r="D4208" s="2" t="s">
        <v>258</v>
      </c>
      <c r="E4208" t="s">
        <v>8929</v>
      </c>
      <c r="F4208" s="2" t="s">
        <v>258</v>
      </c>
      <c r="H4208" s="2" t="s">
        <v>258</v>
      </c>
      <c r="J4208" s="2" t="s">
        <v>258</v>
      </c>
      <c r="L4208" s="2" t="s">
        <v>258</v>
      </c>
      <c r="N4208" s="2" t="s">
        <v>258</v>
      </c>
      <c r="O4208" t="s">
        <v>9703</v>
      </c>
    </row>
    <row r="4209" spans="2:15" x14ac:dyDescent="0.4">
      <c r="B4209" s="2"/>
      <c r="D4209" s="2" t="s">
        <v>258</v>
      </c>
      <c r="E4209" t="s">
        <v>8931</v>
      </c>
      <c r="F4209" s="2" t="s">
        <v>258</v>
      </c>
      <c r="H4209" s="2" t="s">
        <v>258</v>
      </c>
      <c r="J4209" s="2" t="s">
        <v>258</v>
      </c>
      <c r="L4209" s="2" t="s">
        <v>258</v>
      </c>
      <c r="N4209" s="2" t="s">
        <v>258</v>
      </c>
      <c r="O4209" t="s">
        <v>9703</v>
      </c>
    </row>
    <row r="4210" spans="2:15" x14ac:dyDescent="0.4">
      <c r="B4210" s="2"/>
      <c r="D4210" s="2" t="s">
        <v>258</v>
      </c>
      <c r="E4210" t="s">
        <v>8938</v>
      </c>
      <c r="F4210" s="2" t="s">
        <v>8271</v>
      </c>
      <c r="H4210" s="2" t="s">
        <v>258</v>
      </c>
      <c r="J4210" s="2" t="s">
        <v>258</v>
      </c>
      <c r="L4210" s="2" t="s">
        <v>258</v>
      </c>
      <c r="N4210" s="2" t="s">
        <v>258</v>
      </c>
      <c r="O4210" t="s">
        <v>9703</v>
      </c>
    </row>
    <row r="4211" spans="2:15" x14ac:dyDescent="0.4">
      <c r="B4211" s="2"/>
      <c r="D4211" s="2" t="s">
        <v>258</v>
      </c>
      <c r="E4211" t="s">
        <v>8946</v>
      </c>
      <c r="F4211" s="2" t="s">
        <v>2761</v>
      </c>
      <c r="H4211" s="2" t="s">
        <v>258</v>
      </c>
      <c r="J4211" s="2" t="s">
        <v>258</v>
      </c>
      <c r="L4211" s="2" t="s">
        <v>258</v>
      </c>
      <c r="N4211" s="2" t="s">
        <v>258</v>
      </c>
      <c r="O4211" t="s">
        <v>9703</v>
      </c>
    </row>
    <row r="4212" spans="2:15" x14ac:dyDescent="0.4">
      <c r="B4212" s="2"/>
      <c r="D4212" s="2" t="s">
        <v>258</v>
      </c>
      <c r="E4212" t="s">
        <v>8948</v>
      </c>
      <c r="F4212" s="2" t="s">
        <v>4545</v>
      </c>
      <c r="H4212" s="2" t="s">
        <v>258</v>
      </c>
      <c r="J4212" s="2" t="s">
        <v>258</v>
      </c>
      <c r="L4212" s="2" t="s">
        <v>258</v>
      </c>
      <c r="N4212" s="2" t="s">
        <v>258</v>
      </c>
      <c r="O4212" t="s">
        <v>9703</v>
      </c>
    </row>
    <row r="4213" spans="2:15" x14ac:dyDescent="0.4">
      <c r="B4213" s="2"/>
      <c r="D4213" s="2" t="s">
        <v>258</v>
      </c>
      <c r="E4213" t="s">
        <v>8971</v>
      </c>
      <c r="F4213" s="2" t="s">
        <v>8972</v>
      </c>
      <c r="H4213" s="2" t="s">
        <v>258</v>
      </c>
      <c r="J4213" s="2" t="s">
        <v>258</v>
      </c>
      <c r="L4213" s="2" t="s">
        <v>258</v>
      </c>
      <c r="N4213" s="2" t="s">
        <v>258</v>
      </c>
      <c r="O4213" t="s">
        <v>9703</v>
      </c>
    </row>
    <row r="4214" spans="2:15" x14ac:dyDescent="0.4">
      <c r="B4214" s="2"/>
      <c r="D4214" s="2" t="s">
        <v>258</v>
      </c>
      <c r="E4214" t="s">
        <v>8999</v>
      </c>
      <c r="F4214" s="2" t="s">
        <v>258</v>
      </c>
      <c r="H4214" s="2" t="s">
        <v>258</v>
      </c>
      <c r="J4214" s="2" t="s">
        <v>258</v>
      </c>
      <c r="L4214" s="2" t="s">
        <v>258</v>
      </c>
      <c r="N4214" s="2" t="s">
        <v>258</v>
      </c>
      <c r="O4214" t="s">
        <v>9703</v>
      </c>
    </row>
    <row r="4215" spans="2:15" x14ac:dyDescent="0.4">
      <c r="B4215" s="2"/>
      <c r="D4215" s="2" t="s">
        <v>258</v>
      </c>
      <c r="E4215" t="s">
        <v>9001</v>
      </c>
      <c r="F4215" s="2" t="s">
        <v>258</v>
      </c>
      <c r="H4215" s="2" t="s">
        <v>258</v>
      </c>
      <c r="J4215" s="2" t="s">
        <v>258</v>
      </c>
      <c r="L4215" s="2" t="s">
        <v>258</v>
      </c>
      <c r="N4215" s="2" t="s">
        <v>258</v>
      </c>
      <c r="O4215" t="s">
        <v>9703</v>
      </c>
    </row>
    <row r="4216" spans="2:15" x14ac:dyDescent="0.4">
      <c r="B4216" s="2"/>
      <c r="D4216" s="2" t="s">
        <v>258</v>
      </c>
      <c r="E4216" t="s">
        <v>9006</v>
      </c>
      <c r="F4216" s="2" t="s">
        <v>4735</v>
      </c>
      <c r="H4216" s="2" t="s">
        <v>258</v>
      </c>
      <c r="J4216" s="2" t="s">
        <v>258</v>
      </c>
      <c r="L4216" s="2" t="s">
        <v>258</v>
      </c>
      <c r="N4216" s="2" t="s">
        <v>258</v>
      </c>
      <c r="O4216" t="s">
        <v>9703</v>
      </c>
    </row>
    <row r="4217" spans="2:15" x14ac:dyDescent="0.4">
      <c r="B4217" s="2"/>
      <c r="D4217" s="2" t="s">
        <v>258</v>
      </c>
      <c r="E4217" t="s">
        <v>9008</v>
      </c>
      <c r="F4217" s="2" t="s">
        <v>9009</v>
      </c>
      <c r="H4217" s="2" t="s">
        <v>258</v>
      </c>
      <c r="J4217" s="2" t="s">
        <v>258</v>
      </c>
      <c r="L4217" s="2" t="s">
        <v>258</v>
      </c>
      <c r="N4217" s="2" t="s">
        <v>258</v>
      </c>
      <c r="O4217" t="s">
        <v>9703</v>
      </c>
    </row>
    <row r="4218" spans="2:15" x14ac:dyDescent="0.4">
      <c r="B4218" s="2"/>
      <c r="D4218" s="2" t="s">
        <v>258</v>
      </c>
      <c r="E4218" t="s">
        <v>9013</v>
      </c>
      <c r="F4218" s="2" t="s">
        <v>258</v>
      </c>
      <c r="H4218" s="2" t="s">
        <v>258</v>
      </c>
      <c r="J4218" s="2" t="s">
        <v>258</v>
      </c>
      <c r="L4218" s="2" t="s">
        <v>258</v>
      </c>
      <c r="N4218" s="2" t="s">
        <v>258</v>
      </c>
      <c r="O4218" t="s">
        <v>9703</v>
      </c>
    </row>
    <row r="4219" spans="2:15" x14ac:dyDescent="0.4">
      <c r="B4219" s="2"/>
      <c r="D4219" s="2" t="s">
        <v>258</v>
      </c>
      <c r="E4219" t="s">
        <v>9021</v>
      </c>
      <c r="F4219" s="2" t="s">
        <v>6766</v>
      </c>
      <c r="H4219" s="2" t="s">
        <v>258</v>
      </c>
      <c r="J4219" s="2" t="s">
        <v>258</v>
      </c>
      <c r="L4219" s="2" t="s">
        <v>258</v>
      </c>
      <c r="N4219" s="2" t="s">
        <v>258</v>
      </c>
      <c r="O4219" t="s">
        <v>9703</v>
      </c>
    </row>
    <row r="4220" spans="2:15" x14ac:dyDescent="0.4">
      <c r="B4220" s="2"/>
      <c r="D4220" s="2" t="s">
        <v>258</v>
      </c>
      <c r="E4220" t="s">
        <v>9027</v>
      </c>
      <c r="F4220" s="2" t="s">
        <v>258</v>
      </c>
      <c r="H4220" s="2" t="s">
        <v>258</v>
      </c>
      <c r="J4220" s="2" t="s">
        <v>258</v>
      </c>
      <c r="L4220" s="2" t="s">
        <v>258</v>
      </c>
      <c r="N4220" s="2" t="s">
        <v>258</v>
      </c>
      <c r="O4220" t="s">
        <v>9703</v>
      </c>
    </row>
    <row r="4221" spans="2:15" x14ac:dyDescent="0.4">
      <c r="B4221" s="2"/>
      <c r="D4221" s="2" t="s">
        <v>258</v>
      </c>
      <c r="E4221" t="s">
        <v>9040</v>
      </c>
      <c r="F4221" s="2" t="s">
        <v>258</v>
      </c>
      <c r="H4221" s="2" t="s">
        <v>258</v>
      </c>
      <c r="J4221" s="2" t="s">
        <v>258</v>
      </c>
      <c r="L4221" s="2" t="s">
        <v>258</v>
      </c>
      <c r="N4221" s="2" t="s">
        <v>258</v>
      </c>
      <c r="O4221" t="s">
        <v>9703</v>
      </c>
    </row>
    <row r="4222" spans="2:15" x14ac:dyDescent="0.4">
      <c r="B4222" s="2"/>
      <c r="D4222" s="2" t="s">
        <v>258</v>
      </c>
      <c r="E4222" t="s">
        <v>9053</v>
      </c>
      <c r="F4222" s="2" t="s">
        <v>258</v>
      </c>
      <c r="H4222" s="2" t="s">
        <v>258</v>
      </c>
      <c r="J4222" s="2" t="s">
        <v>258</v>
      </c>
      <c r="L4222" s="2" t="s">
        <v>258</v>
      </c>
      <c r="N4222" s="2" t="s">
        <v>258</v>
      </c>
      <c r="O4222" t="s">
        <v>9703</v>
      </c>
    </row>
    <row r="4223" spans="2:15" x14ac:dyDescent="0.4">
      <c r="B4223" s="2"/>
      <c r="D4223" s="2" t="s">
        <v>258</v>
      </c>
      <c r="E4223" t="s">
        <v>9060</v>
      </c>
      <c r="F4223" s="2" t="s">
        <v>258</v>
      </c>
      <c r="H4223" s="2" t="s">
        <v>258</v>
      </c>
      <c r="J4223" s="2" t="s">
        <v>258</v>
      </c>
      <c r="L4223" s="2" t="s">
        <v>258</v>
      </c>
      <c r="N4223" s="2" t="s">
        <v>258</v>
      </c>
      <c r="O4223" t="s">
        <v>9703</v>
      </c>
    </row>
    <row r="4224" spans="2:15" x14ac:dyDescent="0.4">
      <c r="B4224" s="2"/>
      <c r="D4224" s="2" t="s">
        <v>258</v>
      </c>
      <c r="E4224" t="s">
        <v>9064</v>
      </c>
      <c r="F4224" s="2" t="s">
        <v>391</v>
      </c>
      <c r="H4224" s="2" t="s">
        <v>258</v>
      </c>
      <c r="J4224" s="2" t="s">
        <v>258</v>
      </c>
      <c r="L4224" s="2" t="s">
        <v>258</v>
      </c>
      <c r="N4224" s="2" t="s">
        <v>258</v>
      </c>
      <c r="O4224" t="s">
        <v>9703</v>
      </c>
    </row>
    <row r="4225" spans="2:15" x14ac:dyDescent="0.4">
      <c r="B4225" s="2"/>
      <c r="D4225" s="2" t="s">
        <v>258</v>
      </c>
      <c r="E4225" t="s">
        <v>9073</v>
      </c>
      <c r="F4225" s="2" t="s">
        <v>258</v>
      </c>
      <c r="H4225" s="2" t="s">
        <v>258</v>
      </c>
      <c r="J4225" s="2" t="s">
        <v>258</v>
      </c>
      <c r="L4225" s="2" t="s">
        <v>258</v>
      </c>
      <c r="N4225" s="2" t="s">
        <v>258</v>
      </c>
      <c r="O4225" t="s">
        <v>9703</v>
      </c>
    </row>
    <row r="4226" spans="2:15" x14ac:dyDescent="0.4">
      <c r="B4226" s="2"/>
      <c r="D4226" s="2" t="s">
        <v>258</v>
      </c>
      <c r="E4226" t="s">
        <v>9084</v>
      </c>
      <c r="F4226" s="2" t="s">
        <v>6561</v>
      </c>
      <c r="H4226" s="2" t="s">
        <v>258</v>
      </c>
      <c r="J4226" s="2" t="s">
        <v>258</v>
      </c>
      <c r="L4226" s="2" t="s">
        <v>258</v>
      </c>
      <c r="N4226" s="2" t="s">
        <v>258</v>
      </c>
      <c r="O4226" t="s">
        <v>9703</v>
      </c>
    </row>
    <row r="4227" spans="2:15" x14ac:dyDescent="0.4">
      <c r="B4227" s="2"/>
      <c r="D4227" s="2" t="s">
        <v>258</v>
      </c>
      <c r="E4227" t="s">
        <v>9087</v>
      </c>
      <c r="F4227" s="2" t="s">
        <v>258</v>
      </c>
      <c r="H4227" s="2" t="s">
        <v>258</v>
      </c>
      <c r="J4227" s="2" t="s">
        <v>258</v>
      </c>
      <c r="L4227" s="2" t="s">
        <v>258</v>
      </c>
      <c r="N4227" s="2" t="s">
        <v>258</v>
      </c>
      <c r="O4227" t="s">
        <v>9703</v>
      </c>
    </row>
    <row r="4228" spans="2:15" x14ac:dyDescent="0.4">
      <c r="B4228" s="2"/>
      <c r="D4228" s="2" t="s">
        <v>258</v>
      </c>
      <c r="E4228" t="s">
        <v>9089</v>
      </c>
      <c r="F4228" s="2" t="s">
        <v>1478</v>
      </c>
      <c r="H4228" s="2" t="s">
        <v>258</v>
      </c>
      <c r="J4228" s="2" t="s">
        <v>258</v>
      </c>
      <c r="L4228" s="2" t="s">
        <v>258</v>
      </c>
      <c r="N4228" s="2" t="s">
        <v>258</v>
      </c>
      <c r="O4228" t="s">
        <v>9703</v>
      </c>
    </row>
    <row r="4229" spans="2:15" x14ac:dyDescent="0.4">
      <c r="B4229" s="2"/>
      <c r="D4229" s="2" t="s">
        <v>258</v>
      </c>
      <c r="E4229" t="s">
        <v>9091</v>
      </c>
      <c r="F4229" s="2" t="s">
        <v>258</v>
      </c>
      <c r="H4229" s="2" t="s">
        <v>258</v>
      </c>
      <c r="J4229" s="2" t="s">
        <v>258</v>
      </c>
      <c r="L4229" s="2" t="s">
        <v>258</v>
      </c>
      <c r="N4229" s="2" t="s">
        <v>258</v>
      </c>
      <c r="O4229" t="s">
        <v>9703</v>
      </c>
    </row>
    <row r="4230" spans="2:15" x14ac:dyDescent="0.4">
      <c r="B4230" s="2"/>
      <c r="D4230" s="2" t="s">
        <v>258</v>
      </c>
      <c r="E4230" t="s">
        <v>9093</v>
      </c>
      <c r="F4230" s="2" t="s">
        <v>8013</v>
      </c>
      <c r="H4230" s="2" t="s">
        <v>258</v>
      </c>
      <c r="J4230" s="2" t="s">
        <v>258</v>
      </c>
      <c r="L4230" s="2" t="s">
        <v>258</v>
      </c>
      <c r="N4230" s="2" t="s">
        <v>258</v>
      </c>
      <c r="O4230" t="s">
        <v>9703</v>
      </c>
    </row>
    <row r="4231" spans="2:15" x14ac:dyDescent="0.4">
      <c r="B4231" s="2"/>
      <c r="D4231" s="2" t="s">
        <v>258</v>
      </c>
      <c r="E4231" t="s">
        <v>9095</v>
      </c>
      <c r="F4231" s="2" t="s">
        <v>3270</v>
      </c>
      <c r="H4231" s="2" t="s">
        <v>258</v>
      </c>
      <c r="J4231" s="2" t="s">
        <v>258</v>
      </c>
      <c r="L4231" s="2" t="s">
        <v>258</v>
      </c>
      <c r="N4231" s="2" t="s">
        <v>258</v>
      </c>
      <c r="O4231" t="s">
        <v>9703</v>
      </c>
    </row>
    <row r="4232" spans="2:15" x14ac:dyDescent="0.4">
      <c r="B4232" s="2"/>
      <c r="D4232" s="2" t="s">
        <v>258</v>
      </c>
      <c r="E4232" t="s">
        <v>9098</v>
      </c>
      <c r="F4232" s="2" t="s">
        <v>258</v>
      </c>
      <c r="H4232" s="2" t="s">
        <v>258</v>
      </c>
      <c r="J4232" s="2" t="s">
        <v>258</v>
      </c>
      <c r="L4232" s="2" t="s">
        <v>258</v>
      </c>
      <c r="N4232" s="2" t="s">
        <v>258</v>
      </c>
      <c r="O4232" t="s">
        <v>9703</v>
      </c>
    </row>
    <row r="4233" spans="2:15" x14ac:dyDescent="0.4">
      <c r="B4233" s="2"/>
      <c r="D4233" s="2" t="s">
        <v>258</v>
      </c>
      <c r="E4233" t="s">
        <v>9104</v>
      </c>
      <c r="F4233" s="2" t="s">
        <v>5533</v>
      </c>
      <c r="H4233" s="2" t="s">
        <v>258</v>
      </c>
      <c r="J4233" s="2" t="s">
        <v>258</v>
      </c>
      <c r="L4233" s="2" t="s">
        <v>258</v>
      </c>
      <c r="N4233" s="2" t="s">
        <v>258</v>
      </c>
      <c r="O4233" t="s">
        <v>9703</v>
      </c>
    </row>
    <row r="4234" spans="2:15" x14ac:dyDescent="0.4">
      <c r="B4234" s="2"/>
      <c r="D4234" s="2" t="s">
        <v>258</v>
      </c>
      <c r="E4234" t="s">
        <v>9107</v>
      </c>
      <c r="F4234" s="2" t="s">
        <v>4511</v>
      </c>
      <c r="H4234" s="2" t="s">
        <v>258</v>
      </c>
      <c r="J4234" s="2" t="s">
        <v>258</v>
      </c>
      <c r="L4234" s="2" t="s">
        <v>258</v>
      </c>
      <c r="N4234" s="2" t="s">
        <v>258</v>
      </c>
      <c r="O4234" t="s">
        <v>9703</v>
      </c>
    </row>
    <row r="4235" spans="2:15" x14ac:dyDescent="0.4">
      <c r="B4235" s="2"/>
      <c r="D4235" s="2" t="s">
        <v>258</v>
      </c>
      <c r="E4235" t="s">
        <v>9109</v>
      </c>
      <c r="F4235" s="2" t="s">
        <v>4509</v>
      </c>
      <c r="H4235" s="2" t="s">
        <v>258</v>
      </c>
      <c r="J4235" s="2" t="s">
        <v>258</v>
      </c>
      <c r="L4235" s="2" t="s">
        <v>258</v>
      </c>
      <c r="N4235" s="2" t="s">
        <v>258</v>
      </c>
      <c r="O4235" t="s">
        <v>9703</v>
      </c>
    </row>
    <row r="4236" spans="2:15" x14ac:dyDescent="0.4">
      <c r="B4236" s="2"/>
      <c r="D4236" s="2" t="s">
        <v>258</v>
      </c>
      <c r="E4236" t="s">
        <v>9130</v>
      </c>
      <c r="F4236" s="2" t="s">
        <v>258</v>
      </c>
      <c r="H4236" s="2" t="s">
        <v>258</v>
      </c>
      <c r="J4236" s="2" t="s">
        <v>258</v>
      </c>
      <c r="L4236" s="2" t="s">
        <v>258</v>
      </c>
      <c r="N4236" s="2" t="s">
        <v>258</v>
      </c>
      <c r="O4236" t="s">
        <v>9703</v>
      </c>
    </row>
    <row r="4237" spans="2:15" x14ac:dyDescent="0.4">
      <c r="B4237" s="2"/>
      <c r="D4237" s="2" t="s">
        <v>258</v>
      </c>
      <c r="E4237" t="s">
        <v>9136</v>
      </c>
      <c r="F4237" s="2" t="s">
        <v>9137</v>
      </c>
      <c r="H4237" s="2" t="s">
        <v>258</v>
      </c>
      <c r="J4237" s="2" t="s">
        <v>258</v>
      </c>
      <c r="L4237" s="2" t="s">
        <v>258</v>
      </c>
      <c r="N4237" s="2" t="s">
        <v>258</v>
      </c>
      <c r="O4237" t="s">
        <v>9703</v>
      </c>
    </row>
    <row r="4238" spans="2:15" x14ac:dyDescent="0.4">
      <c r="B4238" s="2"/>
      <c r="D4238" s="2" t="s">
        <v>258</v>
      </c>
      <c r="E4238" t="s">
        <v>9142</v>
      </c>
      <c r="F4238" s="2" t="s">
        <v>7055</v>
      </c>
      <c r="H4238" s="2" t="s">
        <v>258</v>
      </c>
      <c r="J4238" s="2" t="s">
        <v>258</v>
      </c>
      <c r="L4238" s="2" t="s">
        <v>258</v>
      </c>
      <c r="N4238" s="2" t="s">
        <v>258</v>
      </c>
      <c r="O4238" t="s">
        <v>9703</v>
      </c>
    </row>
    <row r="4239" spans="2:15" x14ac:dyDescent="0.4">
      <c r="B4239" s="2"/>
      <c r="D4239" s="2" t="s">
        <v>258</v>
      </c>
      <c r="E4239" t="s">
        <v>9148</v>
      </c>
      <c r="F4239" s="2" t="s">
        <v>9149</v>
      </c>
      <c r="H4239" s="2" t="s">
        <v>258</v>
      </c>
      <c r="J4239" s="2" t="s">
        <v>258</v>
      </c>
      <c r="L4239" s="2" t="s">
        <v>258</v>
      </c>
      <c r="N4239" s="2" t="s">
        <v>258</v>
      </c>
      <c r="O4239" t="s">
        <v>9703</v>
      </c>
    </row>
    <row r="4240" spans="2:15" x14ac:dyDescent="0.4">
      <c r="B4240" s="2"/>
      <c r="D4240" s="2" t="s">
        <v>258</v>
      </c>
      <c r="E4240" t="s">
        <v>9152</v>
      </c>
      <c r="F4240" s="2" t="s">
        <v>9153</v>
      </c>
      <c r="H4240" s="2" t="s">
        <v>258</v>
      </c>
      <c r="J4240" s="2" t="s">
        <v>258</v>
      </c>
      <c r="L4240" s="2" t="s">
        <v>258</v>
      </c>
      <c r="N4240" s="2" t="s">
        <v>258</v>
      </c>
      <c r="O4240" t="s">
        <v>9703</v>
      </c>
    </row>
    <row r="4241" spans="2:15" x14ac:dyDescent="0.4">
      <c r="B4241" s="2"/>
      <c r="D4241" s="2" t="s">
        <v>258</v>
      </c>
      <c r="E4241" t="s">
        <v>9157</v>
      </c>
      <c r="F4241" s="2" t="s">
        <v>6787</v>
      </c>
      <c r="H4241" s="2" t="s">
        <v>258</v>
      </c>
      <c r="J4241" s="2" t="s">
        <v>258</v>
      </c>
      <c r="L4241" s="2" t="s">
        <v>258</v>
      </c>
      <c r="N4241" s="2" t="s">
        <v>258</v>
      </c>
      <c r="O4241" t="s">
        <v>9703</v>
      </c>
    </row>
    <row r="4242" spans="2:15" x14ac:dyDescent="0.4">
      <c r="B4242" s="2"/>
      <c r="D4242" s="2" t="s">
        <v>258</v>
      </c>
      <c r="E4242" t="s">
        <v>9170</v>
      </c>
      <c r="F4242" s="2" t="s">
        <v>258</v>
      </c>
      <c r="H4242" s="2" t="s">
        <v>258</v>
      </c>
      <c r="J4242" s="2" t="s">
        <v>258</v>
      </c>
      <c r="L4242" s="2" t="s">
        <v>258</v>
      </c>
      <c r="N4242" s="2" t="s">
        <v>258</v>
      </c>
      <c r="O4242" t="s">
        <v>9703</v>
      </c>
    </row>
    <row r="4243" spans="2:15" x14ac:dyDescent="0.4">
      <c r="B4243" s="2"/>
      <c r="D4243" s="2" t="s">
        <v>258</v>
      </c>
      <c r="E4243" t="s">
        <v>9172</v>
      </c>
      <c r="F4243" s="2" t="s">
        <v>9173</v>
      </c>
      <c r="H4243" s="2" t="s">
        <v>258</v>
      </c>
      <c r="J4243" s="2" t="s">
        <v>258</v>
      </c>
      <c r="L4243" s="2" t="s">
        <v>258</v>
      </c>
      <c r="N4243" s="2" t="s">
        <v>258</v>
      </c>
      <c r="O4243" t="s">
        <v>9703</v>
      </c>
    </row>
    <row r="4244" spans="2:15" x14ac:dyDescent="0.4">
      <c r="B4244" s="2"/>
      <c r="D4244" s="2" t="s">
        <v>258</v>
      </c>
      <c r="E4244" t="s">
        <v>9175</v>
      </c>
      <c r="F4244" s="2" t="s">
        <v>258</v>
      </c>
      <c r="H4244" s="2" t="s">
        <v>258</v>
      </c>
      <c r="J4244" s="2" t="s">
        <v>258</v>
      </c>
      <c r="L4244" s="2" t="s">
        <v>258</v>
      </c>
      <c r="N4244" s="2" t="s">
        <v>258</v>
      </c>
      <c r="O4244" t="s">
        <v>9703</v>
      </c>
    </row>
    <row r="4245" spans="2:15" x14ac:dyDescent="0.4">
      <c r="B4245" s="2"/>
      <c r="D4245" s="2" t="s">
        <v>258</v>
      </c>
      <c r="E4245" t="s">
        <v>9178</v>
      </c>
      <c r="F4245" s="2" t="s">
        <v>258</v>
      </c>
      <c r="H4245" s="2" t="s">
        <v>258</v>
      </c>
      <c r="J4245" s="2" t="s">
        <v>258</v>
      </c>
      <c r="L4245" s="2" t="s">
        <v>258</v>
      </c>
      <c r="N4245" s="2" t="s">
        <v>258</v>
      </c>
      <c r="O4245" t="s">
        <v>9703</v>
      </c>
    </row>
    <row r="4246" spans="2:15" x14ac:dyDescent="0.4">
      <c r="B4246" s="2"/>
      <c r="D4246" s="2" t="s">
        <v>258</v>
      </c>
      <c r="E4246" t="s">
        <v>9180</v>
      </c>
      <c r="F4246" s="2" t="s">
        <v>9181</v>
      </c>
      <c r="H4246" s="2" t="s">
        <v>258</v>
      </c>
      <c r="J4246" s="2" t="s">
        <v>258</v>
      </c>
      <c r="L4246" s="2" t="s">
        <v>258</v>
      </c>
      <c r="N4246" s="2" t="s">
        <v>258</v>
      </c>
      <c r="O4246" t="s">
        <v>9703</v>
      </c>
    </row>
    <row r="4247" spans="2:15" x14ac:dyDescent="0.4">
      <c r="B4247" s="2"/>
      <c r="D4247" s="2" t="s">
        <v>258</v>
      </c>
      <c r="E4247" t="s">
        <v>9183</v>
      </c>
      <c r="F4247" s="2" t="s">
        <v>258</v>
      </c>
      <c r="H4247" s="2" t="s">
        <v>258</v>
      </c>
      <c r="J4247" s="2" t="s">
        <v>258</v>
      </c>
      <c r="L4247" s="2" t="s">
        <v>258</v>
      </c>
      <c r="N4247" s="2" t="s">
        <v>258</v>
      </c>
      <c r="O4247" t="s">
        <v>9703</v>
      </c>
    </row>
    <row r="4248" spans="2:15" x14ac:dyDescent="0.4">
      <c r="B4248" s="2"/>
      <c r="D4248" s="2" t="s">
        <v>258</v>
      </c>
      <c r="E4248" t="s">
        <v>9185</v>
      </c>
      <c r="F4248" s="2" t="s">
        <v>258</v>
      </c>
      <c r="H4248" s="2" t="s">
        <v>258</v>
      </c>
      <c r="J4248" s="2" t="s">
        <v>258</v>
      </c>
      <c r="L4248" s="2" t="s">
        <v>258</v>
      </c>
      <c r="N4248" s="2" t="s">
        <v>258</v>
      </c>
      <c r="O4248" t="s">
        <v>9703</v>
      </c>
    </row>
    <row r="4249" spans="2:15" x14ac:dyDescent="0.4">
      <c r="B4249" s="2"/>
      <c r="D4249" s="2" t="s">
        <v>258</v>
      </c>
      <c r="E4249" t="s">
        <v>9187</v>
      </c>
      <c r="F4249" s="2" t="s">
        <v>258</v>
      </c>
      <c r="H4249" s="2" t="s">
        <v>258</v>
      </c>
      <c r="J4249" s="2" t="s">
        <v>258</v>
      </c>
      <c r="L4249" s="2" t="s">
        <v>258</v>
      </c>
      <c r="N4249" s="2" t="s">
        <v>258</v>
      </c>
      <c r="O4249" t="s">
        <v>9703</v>
      </c>
    </row>
    <row r="4250" spans="2:15" x14ac:dyDescent="0.4">
      <c r="B4250" s="2"/>
      <c r="D4250" s="2" t="s">
        <v>258</v>
      </c>
      <c r="E4250" t="s">
        <v>9191</v>
      </c>
      <c r="F4250" s="2" t="s">
        <v>4007</v>
      </c>
      <c r="H4250" s="2" t="s">
        <v>258</v>
      </c>
      <c r="J4250" s="2" t="s">
        <v>258</v>
      </c>
      <c r="L4250" s="2" t="s">
        <v>258</v>
      </c>
      <c r="N4250" s="2" t="s">
        <v>258</v>
      </c>
      <c r="O4250" t="s">
        <v>9703</v>
      </c>
    </row>
    <row r="4251" spans="2:15" x14ac:dyDescent="0.4">
      <c r="B4251" s="2"/>
      <c r="D4251" s="2" t="s">
        <v>258</v>
      </c>
      <c r="E4251" t="s">
        <v>9193</v>
      </c>
      <c r="F4251" s="2" t="s">
        <v>258</v>
      </c>
      <c r="H4251" s="2" t="s">
        <v>258</v>
      </c>
      <c r="J4251" s="2" t="s">
        <v>258</v>
      </c>
      <c r="L4251" s="2" t="s">
        <v>258</v>
      </c>
      <c r="N4251" s="2" t="s">
        <v>258</v>
      </c>
      <c r="O4251" t="s">
        <v>9703</v>
      </c>
    </row>
    <row r="4252" spans="2:15" x14ac:dyDescent="0.4">
      <c r="B4252" s="2"/>
      <c r="D4252" s="2" t="s">
        <v>258</v>
      </c>
      <c r="E4252" t="s">
        <v>9199</v>
      </c>
      <c r="F4252" s="2" t="s">
        <v>1353</v>
      </c>
      <c r="H4252" s="2" t="s">
        <v>258</v>
      </c>
      <c r="J4252" s="2" t="s">
        <v>258</v>
      </c>
      <c r="L4252" s="2" t="s">
        <v>258</v>
      </c>
      <c r="N4252" s="2" t="s">
        <v>258</v>
      </c>
      <c r="O4252" t="s">
        <v>9703</v>
      </c>
    </row>
    <row r="4253" spans="2:15" x14ac:dyDescent="0.4">
      <c r="B4253" s="2"/>
      <c r="D4253" s="2" t="s">
        <v>258</v>
      </c>
      <c r="E4253" t="s">
        <v>9201</v>
      </c>
      <c r="F4253" s="2" t="s">
        <v>258</v>
      </c>
      <c r="H4253" s="2" t="s">
        <v>258</v>
      </c>
      <c r="J4253" s="2" t="s">
        <v>258</v>
      </c>
      <c r="L4253" s="2" t="s">
        <v>258</v>
      </c>
      <c r="N4253" s="2" t="s">
        <v>258</v>
      </c>
      <c r="O4253" t="s">
        <v>9703</v>
      </c>
    </row>
    <row r="4254" spans="2:15" x14ac:dyDescent="0.4">
      <c r="B4254" s="2"/>
      <c r="D4254" s="2" t="s">
        <v>258</v>
      </c>
      <c r="E4254" t="s">
        <v>9204</v>
      </c>
      <c r="F4254" s="2" t="s">
        <v>258</v>
      </c>
      <c r="H4254" s="2" t="s">
        <v>258</v>
      </c>
      <c r="J4254" s="2" t="s">
        <v>258</v>
      </c>
      <c r="L4254" s="2" t="s">
        <v>258</v>
      </c>
      <c r="N4254" s="2" t="s">
        <v>258</v>
      </c>
      <c r="O4254" t="s">
        <v>9703</v>
      </c>
    </row>
    <row r="4255" spans="2:15" x14ac:dyDescent="0.4">
      <c r="B4255" s="2"/>
      <c r="D4255" s="2" t="s">
        <v>258</v>
      </c>
      <c r="E4255" t="s">
        <v>9206</v>
      </c>
      <c r="F4255" s="2" t="s">
        <v>5468</v>
      </c>
      <c r="H4255" s="2" t="s">
        <v>258</v>
      </c>
      <c r="J4255" s="2" t="s">
        <v>258</v>
      </c>
      <c r="L4255" s="2" t="s">
        <v>258</v>
      </c>
      <c r="N4255" s="2" t="s">
        <v>258</v>
      </c>
      <c r="O4255" t="s">
        <v>9703</v>
      </c>
    </row>
    <row r="4256" spans="2:15" x14ac:dyDescent="0.4">
      <c r="B4256" s="2"/>
      <c r="D4256" s="2" t="s">
        <v>258</v>
      </c>
      <c r="E4256" t="s">
        <v>9208</v>
      </c>
      <c r="F4256" s="2" t="s">
        <v>258</v>
      </c>
      <c r="H4256" s="2" t="s">
        <v>258</v>
      </c>
      <c r="J4256" s="2" t="s">
        <v>258</v>
      </c>
      <c r="L4256" s="2" t="s">
        <v>258</v>
      </c>
      <c r="N4256" s="2" t="s">
        <v>258</v>
      </c>
      <c r="O4256" t="s">
        <v>9703</v>
      </c>
    </row>
    <row r="4257" spans="2:15" x14ac:dyDescent="0.4">
      <c r="B4257" s="2"/>
      <c r="D4257" s="2" t="s">
        <v>258</v>
      </c>
      <c r="E4257" t="s">
        <v>9210</v>
      </c>
      <c r="F4257" s="2" t="s">
        <v>5780</v>
      </c>
      <c r="H4257" s="2" t="s">
        <v>258</v>
      </c>
      <c r="J4257" s="2" t="s">
        <v>258</v>
      </c>
      <c r="L4257" s="2" t="s">
        <v>258</v>
      </c>
      <c r="N4257" s="2" t="s">
        <v>258</v>
      </c>
      <c r="O4257" t="s">
        <v>9703</v>
      </c>
    </row>
    <row r="4258" spans="2:15" x14ac:dyDescent="0.4">
      <c r="B4258" s="2"/>
      <c r="D4258" s="2" t="s">
        <v>258</v>
      </c>
      <c r="E4258" t="s">
        <v>9212</v>
      </c>
      <c r="F4258" s="2" t="s">
        <v>258</v>
      </c>
      <c r="H4258" s="2" t="s">
        <v>258</v>
      </c>
      <c r="J4258" s="2" t="s">
        <v>258</v>
      </c>
      <c r="L4258" s="2" t="s">
        <v>258</v>
      </c>
      <c r="N4258" s="2" t="s">
        <v>258</v>
      </c>
      <c r="O4258" t="s">
        <v>9703</v>
      </c>
    </row>
    <row r="4259" spans="2:15" x14ac:dyDescent="0.4">
      <c r="B4259" s="2"/>
      <c r="D4259" s="2" t="s">
        <v>258</v>
      </c>
      <c r="E4259" t="s">
        <v>9214</v>
      </c>
      <c r="F4259" s="2" t="s">
        <v>539</v>
      </c>
      <c r="H4259" s="2" t="s">
        <v>258</v>
      </c>
      <c r="J4259" s="2" t="s">
        <v>258</v>
      </c>
      <c r="L4259" s="2" t="s">
        <v>258</v>
      </c>
      <c r="N4259" s="2" t="s">
        <v>258</v>
      </c>
      <c r="O4259" t="s">
        <v>9703</v>
      </c>
    </row>
    <row r="4260" spans="2:15" x14ac:dyDescent="0.4">
      <c r="B4260" s="2"/>
      <c r="D4260" s="2" t="s">
        <v>258</v>
      </c>
      <c r="E4260" t="s">
        <v>9218</v>
      </c>
      <c r="F4260" s="2" t="s">
        <v>5164</v>
      </c>
      <c r="H4260" s="2" t="s">
        <v>258</v>
      </c>
      <c r="J4260" s="2" t="s">
        <v>258</v>
      </c>
      <c r="L4260" s="2" t="s">
        <v>258</v>
      </c>
      <c r="N4260" s="2" t="s">
        <v>258</v>
      </c>
      <c r="O4260" t="s">
        <v>9703</v>
      </c>
    </row>
    <row r="4261" spans="2:15" x14ac:dyDescent="0.4">
      <c r="B4261" s="2"/>
      <c r="D4261" s="2" t="s">
        <v>258</v>
      </c>
      <c r="E4261" t="s">
        <v>9220</v>
      </c>
      <c r="F4261" s="2" t="s">
        <v>6181</v>
      </c>
      <c r="H4261" s="2" t="s">
        <v>258</v>
      </c>
      <c r="J4261" s="2" t="s">
        <v>258</v>
      </c>
      <c r="L4261" s="2" t="s">
        <v>258</v>
      </c>
      <c r="N4261" s="2" t="s">
        <v>258</v>
      </c>
      <c r="O4261" t="s">
        <v>9703</v>
      </c>
    </row>
    <row r="4262" spans="2:15" x14ac:dyDescent="0.4">
      <c r="B4262" s="2"/>
      <c r="D4262" s="2" t="s">
        <v>258</v>
      </c>
      <c r="E4262" t="s">
        <v>9222</v>
      </c>
      <c r="F4262" s="2" t="s">
        <v>9223</v>
      </c>
      <c r="H4262" s="2" t="s">
        <v>258</v>
      </c>
      <c r="J4262" s="2" t="s">
        <v>258</v>
      </c>
      <c r="L4262" s="2" t="s">
        <v>258</v>
      </c>
      <c r="N4262" s="2" t="s">
        <v>258</v>
      </c>
      <c r="O4262" t="s">
        <v>9703</v>
      </c>
    </row>
    <row r="4263" spans="2:15" x14ac:dyDescent="0.4">
      <c r="B4263" s="2"/>
      <c r="D4263" s="2" t="s">
        <v>258</v>
      </c>
      <c r="E4263" t="s">
        <v>9225</v>
      </c>
      <c r="F4263" s="2" t="s">
        <v>9226</v>
      </c>
      <c r="H4263" s="2" t="s">
        <v>258</v>
      </c>
      <c r="J4263" s="2" t="s">
        <v>258</v>
      </c>
      <c r="L4263" s="2" t="s">
        <v>258</v>
      </c>
      <c r="N4263" s="2" t="s">
        <v>258</v>
      </c>
      <c r="O4263" t="s">
        <v>9703</v>
      </c>
    </row>
    <row r="4264" spans="2:15" x14ac:dyDescent="0.4">
      <c r="B4264" s="2"/>
      <c r="D4264" s="2" t="s">
        <v>258</v>
      </c>
      <c r="E4264" t="s">
        <v>9228</v>
      </c>
      <c r="F4264" s="2" t="s">
        <v>9229</v>
      </c>
      <c r="H4264" s="2" t="s">
        <v>258</v>
      </c>
      <c r="J4264" s="2" t="s">
        <v>258</v>
      </c>
      <c r="L4264" s="2" t="s">
        <v>258</v>
      </c>
      <c r="N4264" s="2" t="s">
        <v>258</v>
      </c>
      <c r="O4264" t="s">
        <v>9703</v>
      </c>
    </row>
    <row r="4265" spans="2:15" x14ac:dyDescent="0.4">
      <c r="B4265" s="2"/>
      <c r="D4265" s="2" t="s">
        <v>258</v>
      </c>
      <c r="E4265" t="s">
        <v>9231</v>
      </c>
      <c r="F4265" s="2" t="s">
        <v>3817</v>
      </c>
      <c r="H4265" s="2" t="s">
        <v>258</v>
      </c>
      <c r="J4265" s="2" t="s">
        <v>258</v>
      </c>
      <c r="L4265" s="2" t="s">
        <v>258</v>
      </c>
      <c r="N4265" s="2" t="s">
        <v>258</v>
      </c>
      <c r="O4265" t="s">
        <v>9703</v>
      </c>
    </row>
    <row r="4266" spans="2:15" x14ac:dyDescent="0.4">
      <c r="B4266" s="2"/>
      <c r="D4266" s="2" t="s">
        <v>258</v>
      </c>
      <c r="E4266" t="s">
        <v>9233</v>
      </c>
      <c r="F4266" s="2" t="s">
        <v>258</v>
      </c>
      <c r="H4266" s="2" t="s">
        <v>258</v>
      </c>
      <c r="J4266" s="2" t="s">
        <v>258</v>
      </c>
      <c r="L4266" s="2" t="s">
        <v>258</v>
      </c>
      <c r="N4266" s="2" t="s">
        <v>258</v>
      </c>
      <c r="O4266" t="s">
        <v>9703</v>
      </c>
    </row>
    <row r="4267" spans="2:15" x14ac:dyDescent="0.4">
      <c r="B4267" s="2"/>
      <c r="D4267" s="2" t="s">
        <v>258</v>
      </c>
      <c r="E4267" t="s">
        <v>9235</v>
      </c>
      <c r="F4267" s="2" t="s">
        <v>258</v>
      </c>
      <c r="H4267" s="2" t="s">
        <v>258</v>
      </c>
      <c r="J4267" s="2" t="s">
        <v>258</v>
      </c>
      <c r="L4267" s="2" t="s">
        <v>258</v>
      </c>
      <c r="N4267" s="2" t="s">
        <v>258</v>
      </c>
      <c r="O4267" t="s">
        <v>9703</v>
      </c>
    </row>
    <row r="4268" spans="2:15" x14ac:dyDescent="0.4">
      <c r="B4268" s="2"/>
      <c r="D4268" s="2" t="s">
        <v>258</v>
      </c>
      <c r="E4268" t="s">
        <v>9237</v>
      </c>
      <c r="F4268" s="2" t="s">
        <v>258</v>
      </c>
      <c r="H4268" s="2" t="s">
        <v>258</v>
      </c>
      <c r="J4268" s="2" t="s">
        <v>258</v>
      </c>
      <c r="L4268" s="2" t="s">
        <v>258</v>
      </c>
      <c r="N4268" s="2" t="s">
        <v>258</v>
      </c>
      <c r="O4268" t="s">
        <v>9703</v>
      </c>
    </row>
    <row r="4269" spans="2:15" x14ac:dyDescent="0.4">
      <c r="B4269" s="2"/>
      <c r="D4269" s="2" t="s">
        <v>258</v>
      </c>
      <c r="E4269" t="s">
        <v>9240</v>
      </c>
      <c r="F4269" s="2" t="s">
        <v>258</v>
      </c>
      <c r="H4269" s="2" t="s">
        <v>258</v>
      </c>
      <c r="J4269" s="2" t="s">
        <v>258</v>
      </c>
      <c r="L4269" s="2" t="s">
        <v>258</v>
      </c>
      <c r="N4269" s="2" t="s">
        <v>258</v>
      </c>
      <c r="O4269" t="s">
        <v>9703</v>
      </c>
    </row>
    <row r="4270" spans="2:15" x14ac:dyDescent="0.4">
      <c r="B4270" s="2"/>
      <c r="D4270" s="2" t="s">
        <v>258</v>
      </c>
      <c r="E4270" t="s">
        <v>9242</v>
      </c>
      <c r="F4270" s="2" t="s">
        <v>5481</v>
      </c>
      <c r="H4270" s="2" t="s">
        <v>258</v>
      </c>
      <c r="J4270" s="2" t="s">
        <v>258</v>
      </c>
      <c r="L4270" s="2" t="s">
        <v>258</v>
      </c>
      <c r="N4270" s="2" t="s">
        <v>258</v>
      </c>
      <c r="O4270" t="s">
        <v>9703</v>
      </c>
    </row>
    <row r="4271" spans="2:15" x14ac:dyDescent="0.4">
      <c r="B4271" s="2"/>
      <c r="D4271" s="2" t="s">
        <v>258</v>
      </c>
      <c r="E4271" t="s">
        <v>9245</v>
      </c>
      <c r="F4271" s="2" t="s">
        <v>258</v>
      </c>
      <c r="H4271" s="2" t="s">
        <v>258</v>
      </c>
      <c r="J4271" s="2" t="s">
        <v>258</v>
      </c>
      <c r="L4271" s="2" t="s">
        <v>258</v>
      </c>
      <c r="N4271" s="2" t="s">
        <v>258</v>
      </c>
      <c r="O4271" t="s">
        <v>9703</v>
      </c>
    </row>
    <row r="4272" spans="2:15" x14ac:dyDescent="0.4">
      <c r="B4272" s="2"/>
      <c r="D4272" s="2" t="s">
        <v>258</v>
      </c>
      <c r="E4272" t="s">
        <v>9247</v>
      </c>
      <c r="F4272" s="2" t="s">
        <v>4103</v>
      </c>
      <c r="H4272" s="2" t="s">
        <v>258</v>
      </c>
      <c r="J4272" s="2" t="s">
        <v>258</v>
      </c>
      <c r="L4272" s="2" t="s">
        <v>258</v>
      </c>
      <c r="N4272" s="2" t="s">
        <v>258</v>
      </c>
      <c r="O4272" t="s">
        <v>9703</v>
      </c>
    </row>
    <row r="4273" spans="2:15" x14ac:dyDescent="0.4">
      <c r="B4273" s="2"/>
      <c r="D4273" s="2" t="s">
        <v>258</v>
      </c>
      <c r="E4273" t="s">
        <v>9249</v>
      </c>
      <c r="F4273" s="2" t="s">
        <v>258</v>
      </c>
      <c r="H4273" s="2" t="s">
        <v>258</v>
      </c>
      <c r="J4273" s="2" t="s">
        <v>258</v>
      </c>
      <c r="L4273" s="2" t="s">
        <v>258</v>
      </c>
      <c r="N4273" s="2" t="s">
        <v>258</v>
      </c>
      <c r="O4273" t="s">
        <v>9703</v>
      </c>
    </row>
    <row r="4274" spans="2:15" x14ac:dyDescent="0.4">
      <c r="B4274" s="2"/>
      <c r="D4274" s="2" t="s">
        <v>258</v>
      </c>
      <c r="E4274" t="s">
        <v>9252</v>
      </c>
      <c r="F4274" s="2" t="s">
        <v>1695</v>
      </c>
      <c r="H4274" s="2" t="s">
        <v>258</v>
      </c>
      <c r="J4274" s="2" t="s">
        <v>258</v>
      </c>
      <c r="L4274" s="2" t="s">
        <v>258</v>
      </c>
      <c r="N4274" s="2" t="s">
        <v>258</v>
      </c>
      <c r="O4274" t="s">
        <v>9703</v>
      </c>
    </row>
    <row r="4275" spans="2:15" x14ac:dyDescent="0.4">
      <c r="B4275" s="2"/>
      <c r="D4275" s="2" t="s">
        <v>258</v>
      </c>
      <c r="E4275" t="s">
        <v>9254</v>
      </c>
      <c r="F4275" s="2" t="s">
        <v>2087</v>
      </c>
      <c r="H4275" s="2" t="s">
        <v>258</v>
      </c>
      <c r="J4275" s="2" t="s">
        <v>258</v>
      </c>
      <c r="L4275" s="2" t="s">
        <v>258</v>
      </c>
      <c r="N4275" s="2" t="s">
        <v>258</v>
      </c>
      <c r="O4275" t="s">
        <v>9703</v>
      </c>
    </row>
    <row r="4276" spans="2:15" x14ac:dyDescent="0.4">
      <c r="B4276" s="2"/>
      <c r="D4276" s="2" t="s">
        <v>258</v>
      </c>
      <c r="E4276" t="s">
        <v>9256</v>
      </c>
      <c r="F4276" s="2" t="s">
        <v>9257</v>
      </c>
      <c r="H4276" s="2" t="s">
        <v>258</v>
      </c>
      <c r="J4276" s="2" t="s">
        <v>258</v>
      </c>
      <c r="L4276" s="2" t="s">
        <v>258</v>
      </c>
      <c r="N4276" s="2" t="s">
        <v>258</v>
      </c>
      <c r="O4276" t="s">
        <v>9703</v>
      </c>
    </row>
    <row r="4277" spans="2:15" x14ac:dyDescent="0.4">
      <c r="B4277" s="2"/>
      <c r="D4277" s="2" t="s">
        <v>258</v>
      </c>
      <c r="E4277" t="s">
        <v>9259</v>
      </c>
      <c r="F4277" s="2" t="s">
        <v>7401</v>
      </c>
      <c r="H4277" s="2" t="s">
        <v>258</v>
      </c>
      <c r="J4277" s="2" t="s">
        <v>258</v>
      </c>
      <c r="L4277" s="2" t="s">
        <v>258</v>
      </c>
      <c r="N4277" s="2" t="s">
        <v>258</v>
      </c>
      <c r="O4277" t="s">
        <v>9703</v>
      </c>
    </row>
    <row r="4278" spans="2:15" x14ac:dyDescent="0.4">
      <c r="B4278" s="2"/>
      <c r="D4278" s="2" t="s">
        <v>258</v>
      </c>
      <c r="E4278" t="s">
        <v>9262</v>
      </c>
      <c r="F4278" s="2" t="s">
        <v>258</v>
      </c>
      <c r="H4278" s="2" t="s">
        <v>258</v>
      </c>
      <c r="J4278" s="2" t="s">
        <v>258</v>
      </c>
      <c r="L4278" s="2" t="s">
        <v>258</v>
      </c>
      <c r="N4278" s="2" t="s">
        <v>258</v>
      </c>
      <c r="O4278" t="s">
        <v>9703</v>
      </c>
    </row>
    <row r="4279" spans="2:15" x14ac:dyDescent="0.4">
      <c r="B4279" s="2"/>
      <c r="D4279" s="2" t="s">
        <v>258</v>
      </c>
      <c r="E4279" t="s">
        <v>9264</v>
      </c>
      <c r="F4279" s="2" t="s">
        <v>3635</v>
      </c>
      <c r="H4279" s="2" t="s">
        <v>258</v>
      </c>
      <c r="J4279" s="2" t="s">
        <v>258</v>
      </c>
      <c r="L4279" s="2" t="s">
        <v>258</v>
      </c>
      <c r="N4279" s="2" t="s">
        <v>258</v>
      </c>
      <c r="O4279" t="s">
        <v>9703</v>
      </c>
    </row>
    <row r="4280" spans="2:15" x14ac:dyDescent="0.4">
      <c r="B4280" s="2"/>
      <c r="D4280" s="2" t="s">
        <v>258</v>
      </c>
      <c r="E4280" t="s">
        <v>9266</v>
      </c>
      <c r="F4280" s="2" t="s">
        <v>9267</v>
      </c>
      <c r="H4280" s="2" t="s">
        <v>258</v>
      </c>
      <c r="J4280" s="2" t="s">
        <v>258</v>
      </c>
      <c r="L4280" s="2" t="s">
        <v>258</v>
      </c>
      <c r="N4280" s="2" t="s">
        <v>258</v>
      </c>
      <c r="O4280" t="s">
        <v>9703</v>
      </c>
    </row>
    <row r="4281" spans="2:15" x14ac:dyDescent="0.4">
      <c r="B4281" s="2"/>
      <c r="D4281" s="2" t="s">
        <v>258</v>
      </c>
      <c r="E4281" t="s">
        <v>9269</v>
      </c>
      <c r="F4281" s="2" t="s">
        <v>258</v>
      </c>
      <c r="H4281" s="2" t="s">
        <v>258</v>
      </c>
      <c r="J4281" s="2" t="s">
        <v>258</v>
      </c>
      <c r="L4281" s="2" t="s">
        <v>258</v>
      </c>
      <c r="N4281" s="2" t="s">
        <v>258</v>
      </c>
      <c r="O4281" t="s">
        <v>9703</v>
      </c>
    </row>
    <row r="4282" spans="2:15" x14ac:dyDescent="0.4">
      <c r="B4282" s="2"/>
      <c r="D4282" s="2" t="s">
        <v>258</v>
      </c>
      <c r="E4282" t="s">
        <v>9271</v>
      </c>
      <c r="F4282" s="2" t="s">
        <v>1780</v>
      </c>
      <c r="H4282" s="2" t="s">
        <v>258</v>
      </c>
      <c r="J4282" s="2" t="s">
        <v>258</v>
      </c>
      <c r="L4282" s="2" t="s">
        <v>258</v>
      </c>
      <c r="N4282" s="2" t="s">
        <v>258</v>
      </c>
      <c r="O4282" t="s">
        <v>9703</v>
      </c>
    </row>
    <row r="4283" spans="2:15" x14ac:dyDescent="0.4">
      <c r="B4283" s="2"/>
      <c r="D4283" s="2" t="s">
        <v>258</v>
      </c>
      <c r="E4283" t="s">
        <v>9274</v>
      </c>
      <c r="F4283" s="2" t="s">
        <v>258</v>
      </c>
      <c r="H4283" s="2" t="s">
        <v>258</v>
      </c>
      <c r="J4283" s="2" t="s">
        <v>258</v>
      </c>
      <c r="L4283" s="2" t="s">
        <v>258</v>
      </c>
      <c r="N4283" s="2" t="s">
        <v>258</v>
      </c>
      <c r="O4283" t="s">
        <v>9703</v>
      </c>
    </row>
    <row r="4284" spans="2:15" x14ac:dyDescent="0.4">
      <c r="B4284" s="2"/>
      <c r="D4284" s="2" t="s">
        <v>258</v>
      </c>
      <c r="E4284" t="s">
        <v>9276</v>
      </c>
      <c r="F4284" s="2" t="s">
        <v>258</v>
      </c>
      <c r="H4284" s="2" t="s">
        <v>258</v>
      </c>
      <c r="J4284" s="2" t="s">
        <v>258</v>
      </c>
      <c r="L4284" s="2" t="s">
        <v>258</v>
      </c>
      <c r="N4284" s="2" t="s">
        <v>258</v>
      </c>
      <c r="O4284" t="s">
        <v>9703</v>
      </c>
    </row>
    <row r="4285" spans="2:15" x14ac:dyDescent="0.4">
      <c r="B4285" s="2"/>
      <c r="D4285" s="2" t="s">
        <v>258</v>
      </c>
      <c r="E4285" t="s">
        <v>9279</v>
      </c>
      <c r="F4285" s="2" t="s">
        <v>258</v>
      </c>
      <c r="H4285" s="2" t="s">
        <v>258</v>
      </c>
      <c r="J4285" s="2" t="s">
        <v>258</v>
      </c>
      <c r="L4285" s="2" t="s">
        <v>258</v>
      </c>
      <c r="N4285" s="2" t="s">
        <v>258</v>
      </c>
      <c r="O4285" t="s">
        <v>9703</v>
      </c>
    </row>
    <row r="4286" spans="2:15" x14ac:dyDescent="0.4">
      <c r="B4286" s="2"/>
      <c r="D4286" s="2" t="s">
        <v>258</v>
      </c>
      <c r="E4286" t="s">
        <v>9281</v>
      </c>
      <c r="F4286" s="2" t="s">
        <v>258</v>
      </c>
      <c r="H4286" s="2" t="s">
        <v>258</v>
      </c>
      <c r="J4286" s="2" t="s">
        <v>258</v>
      </c>
      <c r="L4286" s="2" t="s">
        <v>258</v>
      </c>
      <c r="N4286" s="2" t="s">
        <v>258</v>
      </c>
      <c r="O4286" t="s">
        <v>9703</v>
      </c>
    </row>
    <row r="4287" spans="2:15" x14ac:dyDescent="0.4">
      <c r="B4287" s="2"/>
      <c r="D4287" s="2" t="s">
        <v>258</v>
      </c>
      <c r="E4287" t="s">
        <v>9283</v>
      </c>
      <c r="F4287" s="2" t="s">
        <v>258</v>
      </c>
      <c r="H4287" s="2" t="s">
        <v>258</v>
      </c>
      <c r="J4287" s="2" t="s">
        <v>258</v>
      </c>
      <c r="L4287" s="2" t="s">
        <v>258</v>
      </c>
      <c r="N4287" s="2" t="s">
        <v>258</v>
      </c>
      <c r="O4287" t="s">
        <v>9703</v>
      </c>
    </row>
    <row r="4288" spans="2:15" x14ac:dyDescent="0.4">
      <c r="B4288" s="2"/>
      <c r="D4288" s="2" t="s">
        <v>258</v>
      </c>
      <c r="E4288" t="s">
        <v>9285</v>
      </c>
      <c r="F4288" s="2" t="s">
        <v>258</v>
      </c>
      <c r="H4288" s="2" t="s">
        <v>258</v>
      </c>
      <c r="J4288" s="2" t="s">
        <v>258</v>
      </c>
      <c r="L4288" s="2" t="s">
        <v>258</v>
      </c>
      <c r="N4288" s="2" t="s">
        <v>258</v>
      </c>
      <c r="O4288" t="s">
        <v>9703</v>
      </c>
    </row>
    <row r="4289" spans="2:15" x14ac:dyDescent="0.4">
      <c r="B4289" s="2"/>
      <c r="D4289" s="2" t="s">
        <v>258</v>
      </c>
      <c r="E4289" t="s">
        <v>9287</v>
      </c>
      <c r="F4289" s="2" t="s">
        <v>9288</v>
      </c>
      <c r="H4289" s="2" t="s">
        <v>258</v>
      </c>
      <c r="J4289" s="2" t="s">
        <v>258</v>
      </c>
      <c r="L4289" s="2" t="s">
        <v>258</v>
      </c>
      <c r="N4289" s="2" t="s">
        <v>258</v>
      </c>
      <c r="O4289" t="s">
        <v>9703</v>
      </c>
    </row>
    <row r="4290" spans="2:15" x14ac:dyDescent="0.4">
      <c r="B4290" s="2"/>
      <c r="D4290" s="2" t="s">
        <v>258</v>
      </c>
      <c r="E4290" t="s">
        <v>9290</v>
      </c>
      <c r="F4290" s="2" t="s">
        <v>258</v>
      </c>
      <c r="H4290" s="2" t="s">
        <v>258</v>
      </c>
      <c r="J4290" s="2" t="s">
        <v>258</v>
      </c>
      <c r="L4290" s="2" t="s">
        <v>258</v>
      </c>
      <c r="N4290" s="2" t="s">
        <v>258</v>
      </c>
      <c r="O4290" t="s">
        <v>9703</v>
      </c>
    </row>
    <row r="4291" spans="2:15" x14ac:dyDescent="0.4">
      <c r="B4291" s="2"/>
      <c r="D4291" s="2" t="s">
        <v>258</v>
      </c>
      <c r="E4291" t="s">
        <v>9292</v>
      </c>
      <c r="F4291" s="2" t="s">
        <v>258</v>
      </c>
      <c r="H4291" s="2" t="s">
        <v>258</v>
      </c>
      <c r="J4291" s="2" t="s">
        <v>258</v>
      </c>
      <c r="L4291" s="2" t="s">
        <v>258</v>
      </c>
      <c r="N4291" s="2" t="s">
        <v>258</v>
      </c>
      <c r="O4291" t="s">
        <v>9703</v>
      </c>
    </row>
    <row r="4292" spans="2:15" x14ac:dyDescent="0.4">
      <c r="B4292" s="2"/>
      <c r="D4292" s="2" t="s">
        <v>258</v>
      </c>
      <c r="E4292" t="s">
        <v>9294</v>
      </c>
      <c r="F4292" s="2" t="s">
        <v>3734</v>
      </c>
      <c r="H4292" s="2" t="s">
        <v>258</v>
      </c>
      <c r="J4292" s="2" t="s">
        <v>258</v>
      </c>
      <c r="L4292" s="2" t="s">
        <v>258</v>
      </c>
      <c r="N4292" s="2" t="s">
        <v>258</v>
      </c>
      <c r="O4292" t="s">
        <v>9703</v>
      </c>
    </row>
    <row r="4293" spans="2:15" x14ac:dyDescent="0.4">
      <c r="B4293" s="2"/>
      <c r="D4293" s="2" t="s">
        <v>258</v>
      </c>
      <c r="E4293" t="s">
        <v>9296</v>
      </c>
      <c r="F4293" s="2" t="s">
        <v>258</v>
      </c>
      <c r="H4293" s="2" t="s">
        <v>258</v>
      </c>
      <c r="J4293" s="2" t="s">
        <v>258</v>
      </c>
      <c r="L4293" s="2" t="s">
        <v>258</v>
      </c>
      <c r="N4293" s="2" t="s">
        <v>258</v>
      </c>
      <c r="O4293" t="s">
        <v>9703</v>
      </c>
    </row>
    <row r="4294" spans="2:15" x14ac:dyDescent="0.4">
      <c r="B4294" s="2"/>
      <c r="D4294" s="2" t="s">
        <v>258</v>
      </c>
      <c r="E4294" t="s">
        <v>9299</v>
      </c>
      <c r="F4294" s="2" t="s">
        <v>9300</v>
      </c>
      <c r="H4294" s="2" t="s">
        <v>258</v>
      </c>
      <c r="J4294" s="2" t="s">
        <v>258</v>
      </c>
      <c r="L4294" s="2" t="s">
        <v>258</v>
      </c>
      <c r="N4294" s="2" t="s">
        <v>258</v>
      </c>
      <c r="O4294" t="s">
        <v>9703</v>
      </c>
    </row>
    <row r="4295" spans="2:15" x14ac:dyDescent="0.4">
      <c r="B4295" s="2"/>
      <c r="D4295" s="2" t="s">
        <v>258</v>
      </c>
      <c r="E4295" t="s">
        <v>9303</v>
      </c>
      <c r="F4295" s="2" t="s">
        <v>258</v>
      </c>
      <c r="H4295" s="2" t="s">
        <v>258</v>
      </c>
      <c r="J4295" s="2" t="s">
        <v>258</v>
      </c>
      <c r="L4295" s="2" t="s">
        <v>258</v>
      </c>
      <c r="N4295" s="2" t="s">
        <v>258</v>
      </c>
      <c r="O4295" t="s">
        <v>9703</v>
      </c>
    </row>
    <row r="4296" spans="2:15" x14ac:dyDescent="0.4">
      <c r="B4296" s="2"/>
      <c r="D4296" s="2" t="s">
        <v>258</v>
      </c>
      <c r="E4296" t="s">
        <v>9305</v>
      </c>
      <c r="F4296" s="2" t="s">
        <v>258</v>
      </c>
      <c r="H4296" s="2" t="s">
        <v>258</v>
      </c>
      <c r="J4296" s="2" t="s">
        <v>258</v>
      </c>
      <c r="L4296" s="2" t="s">
        <v>258</v>
      </c>
      <c r="N4296" s="2" t="s">
        <v>258</v>
      </c>
      <c r="O4296" t="s">
        <v>9703</v>
      </c>
    </row>
    <row r="4297" spans="2:15" x14ac:dyDescent="0.4">
      <c r="B4297" s="2"/>
      <c r="D4297" s="2" t="s">
        <v>258</v>
      </c>
      <c r="E4297" t="s">
        <v>9307</v>
      </c>
      <c r="F4297" s="2" t="s">
        <v>258</v>
      </c>
      <c r="H4297" s="2" t="s">
        <v>258</v>
      </c>
      <c r="J4297" s="2" t="s">
        <v>258</v>
      </c>
      <c r="L4297" s="2" t="s">
        <v>258</v>
      </c>
      <c r="N4297" s="2" t="s">
        <v>258</v>
      </c>
      <c r="O4297" t="s">
        <v>9703</v>
      </c>
    </row>
    <row r="4298" spans="2:15" x14ac:dyDescent="0.4">
      <c r="B4298" s="2"/>
      <c r="D4298" s="2" t="s">
        <v>258</v>
      </c>
      <c r="E4298" t="s">
        <v>9309</v>
      </c>
      <c r="F4298" s="2" t="s">
        <v>258</v>
      </c>
      <c r="H4298" s="2" t="s">
        <v>258</v>
      </c>
      <c r="J4298" s="2" t="s">
        <v>258</v>
      </c>
      <c r="L4298" s="2" t="s">
        <v>258</v>
      </c>
      <c r="N4298" s="2" t="s">
        <v>258</v>
      </c>
      <c r="O4298" t="s">
        <v>9703</v>
      </c>
    </row>
    <row r="4299" spans="2:15" x14ac:dyDescent="0.4">
      <c r="B4299" s="2"/>
      <c r="D4299" s="2" t="s">
        <v>258</v>
      </c>
      <c r="E4299" t="s">
        <v>9311</v>
      </c>
      <c r="F4299" s="2" t="s">
        <v>258</v>
      </c>
      <c r="H4299" s="2" t="s">
        <v>258</v>
      </c>
      <c r="J4299" s="2" t="s">
        <v>258</v>
      </c>
      <c r="L4299" s="2" t="s">
        <v>258</v>
      </c>
      <c r="N4299" s="2" t="s">
        <v>258</v>
      </c>
      <c r="O4299" t="s">
        <v>9703</v>
      </c>
    </row>
    <row r="4300" spans="2:15" x14ac:dyDescent="0.4">
      <c r="B4300" s="2"/>
      <c r="D4300" s="2" t="s">
        <v>258</v>
      </c>
      <c r="E4300" t="s">
        <v>9313</v>
      </c>
      <c r="F4300" s="2" t="s">
        <v>258</v>
      </c>
      <c r="H4300" s="2" t="s">
        <v>258</v>
      </c>
      <c r="J4300" s="2" t="s">
        <v>258</v>
      </c>
      <c r="L4300" s="2" t="s">
        <v>258</v>
      </c>
      <c r="N4300" s="2" t="s">
        <v>258</v>
      </c>
      <c r="O4300" t="s">
        <v>9703</v>
      </c>
    </row>
    <row r="4301" spans="2:15" x14ac:dyDescent="0.4">
      <c r="B4301" s="2"/>
      <c r="D4301" s="2" t="s">
        <v>258</v>
      </c>
      <c r="E4301" t="s">
        <v>9315</v>
      </c>
      <c r="F4301" s="2" t="s">
        <v>258</v>
      </c>
      <c r="H4301" s="2" t="s">
        <v>258</v>
      </c>
      <c r="J4301" s="2" t="s">
        <v>258</v>
      </c>
      <c r="L4301" s="2" t="s">
        <v>258</v>
      </c>
      <c r="N4301" s="2" t="s">
        <v>258</v>
      </c>
      <c r="O4301" t="s">
        <v>9703</v>
      </c>
    </row>
    <row r="4302" spans="2:15" x14ac:dyDescent="0.4">
      <c r="B4302" s="2"/>
      <c r="D4302" s="2" t="s">
        <v>258</v>
      </c>
      <c r="E4302" t="s">
        <v>9317</v>
      </c>
      <c r="F4302" s="2" t="s">
        <v>5987</v>
      </c>
      <c r="H4302" s="2" t="s">
        <v>258</v>
      </c>
      <c r="J4302" s="2" t="s">
        <v>258</v>
      </c>
      <c r="L4302" s="2" t="s">
        <v>258</v>
      </c>
      <c r="N4302" s="2" t="s">
        <v>258</v>
      </c>
      <c r="O4302" t="s">
        <v>9703</v>
      </c>
    </row>
    <row r="4303" spans="2:15" x14ac:dyDescent="0.4">
      <c r="B4303" s="2"/>
      <c r="D4303" s="2" t="s">
        <v>258</v>
      </c>
      <c r="E4303" t="s">
        <v>9319</v>
      </c>
      <c r="F4303" s="2" t="s">
        <v>5037</v>
      </c>
      <c r="H4303" s="2" t="s">
        <v>258</v>
      </c>
      <c r="J4303" s="2" t="s">
        <v>258</v>
      </c>
      <c r="L4303" s="2" t="s">
        <v>258</v>
      </c>
      <c r="N4303" s="2" t="s">
        <v>258</v>
      </c>
      <c r="O4303" t="s">
        <v>9703</v>
      </c>
    </row>
    <row r="4304" spans="2:15" x14ac:dyDescent="0.4">
      <c r="B4304" s="2"/>
      <c r="D4304" s="2" t="s">
        <v>258</v>
      </c>
      <c r="E4304" t="s">
        <v>9321</v>
      </c>
      <c r="F4304" s="2" t="s">
        <v>258</v>
      </c>
      <c r="H4304" s="2" t="s">
        <v>258</v>
      </c>
      <c r="J4304" s="2" t="s">
        <v>258</v>
      </c>
      <c r="L4304" s="2" t="s">
        <v>258</v>
      </c>
      <c r="N4304" s="2" t="s">
        <v>258</v>
      </c>
      <c r="O4304" t="s">
        <v>9703</v>
      </c>
    </row>
    <row r="4305" spans="2:15" x14ac:dyDescent="0.4">
      <c r="B4305" s="2"/>
      <c r="D4305" s="2" t="s">
        <v>258</v>
      </c>
      <c r="E4305" t="s">
        <v>9323</v>
      </c>
      <c r="F4305" s="2" t="s">
        <v>258</v>
      </c>
      <c r="H4305" s="2" t="s">
        <v>258</v>
      </c>
      <c r="J4305" s="2" t="s">
        <v>258</v>
      </c>
      <c r="L4305" s="2" t="s">
        <v>258</v>
      </c>
      <c r="N4305" s="2" t="s">
        <v>258</v>
      </c>
      <c r="O4305" t="s">
        <v>9703</v>
      </c>
    </row>
    <row r="4306" spans="2:15" x14ac:dyDescent="0.4">
      <c r="B4306" s="2"/>
      <c r="D4306" s="2" t="s">
        <v>258</v>
      </c>
      <c r="E4306" t="s">
        <v>9325</v>
      </c>
      <c r="F4306" s="2" t="s">
        <v>9326</v>
      </c>
      <c r="H4306" s="2" t="s">
        <v>258</v>
      </c>
      <c r="J4306" s="2" t="s">
        <v>258</v>
      </c>
      <c r="L4306" s="2" t="s">
        <v>258</v>
      </c>
      <c r="N4306" s="2" t="s">
        <v>258</v>
      </c>
      <c r="O4306" t="s">
        <v>9703</v>
      </c>
    </row>
    <row r="4307" spans="2:15" x14ac:dyDescent="0.4">
      <c r="B4307" s="2"/>
      <c r="D4307" s="2" t="s">
        <v>258</v>
      </c>
      <c r="E4307" t="s">
        <v>9329</v>
      </c>
      <c r="F4307" s="2" t="s">
        <v>258</v>
      </c>
      <c r="H4307" s="2" t="s">
        <v>258</v>
      </c>
      <c r="J4307" s="2" t="s">
        <v>258</v>
      </c>
      <c r="L4307" s="2" t="s">
        <v>258</v>
      </c>
      <c r="N4307" s="2" t="s">
        <v>258</v>
      </c>
      <c r="O4307" t="s">
        <v>9703</v>
      </c>
    </row>
    <row r="4308" spans="2:15" x14ac:dyDescent="0.4">
      <c r="B4308" s="2"/>
      <c r="D4308" s="2" t="s">
        <v>258</v>
      </c>
      <c r="E4308" t="s">
        <v>9331</v>
      </c>
      <c r="F4308" s="2" t="s">
        <v>1941</v>
      </c>
      <c r="H4308" s="2" t="s">
        <v>258</v>
      </c>
      <c r="J4308" s="2" t="s">
        <v>258</v>
      </c>
      <c r="L4308" s="2" t="s">
        <v>258</v>
      </c>
      <c r="N4308" s="2" t="s">
        <v>258</v>
      </c>
      <c r="O4308" t="s">
        <v>9703</v>
      </c>
    </row>
    <row r="4309" spans="2:15" x14ac:dyDescent="0.4">
      <c r="B4309" s="2"/>
      <c r="D4309" s="2" t="s">
        <v>258</v>
      </c>
      <c r="E4309" t="s">
        <v>9333</v>
      </c>
      <c r="F4309" s="2" t="s">
        <v>477</v>
      </c>
      <c r="H4309" s="2" t="s">
        <v>258</v>
      </c>
      <c r="J4309" s="2" t="s">
        <v>258</v>
      </c>
      <c r="L4309" s="2" t="s">
        <v>258</v>
      </c>
      <c r="N4309" s="2" t="s">
        <v>258</v>
      </c>
      <c r="O4309" t="s">
        <v>9703</v>
      </c>
    </row>
    <row r="4310" spans="2:15" x14ac:dyDescent="0.4">
      <c r="B4310" s="2"/>
      <c r="D4310" s="2" t="s">
        <v>258</v>
      </c>
      <c r="E4310" t="s">
        <v>9335</v>
      </c>
      <c r="F4310" s="2" t="s">
        <v>258</v>
      </c>
      <c r="H4310" s="2" t="s">
        <v>258</v>
      </c>
      <c r="J4310" s="2" t="s">
        <v>258</v>
      </c>
      <c r="L4310" s="2" t="s">
        <v>258</v>
      </c>
      <c r="N4310" s="2" t="s">
        <v>258</v>
      </c>
      <c r="O4310" t="s">
        <v>9703</v>
      </c>
    </row>
    <row r="4311" spans="2:15" x14ac:dyDescent="0.4">
      <c r="B4311" s="2"/>
      <c r="D4311" s="2" t="s">
        <v>258</v>
      </c>
      <c r="E4311" t="s">
        <v>9338</v>
      </c>
      <c r="F4311" s="2" t="s">
        <v>258</v>
      </c>
      <c r="H4311" s="2" t="s">
        <v>258</v>
      </c>
      <c r="J4311" s="2" t="s">
        <v>258</v>
      </c>
      <c r="L4311" s="2" t="s">
        <v>258</v>
      </c>
      <c r="N4311" s="2" t="s">
        <v>258</v>
      </c>
      <c r="O4311" t="s">
        <v>9703</v>
      </c>
    </row>
    <row r="4312" spans="2:15" x14ac:dyDescent="0.4">
      <c r="B4312" s="2"/>
      <c r="D4312" s="2" t="s">
        <v>258</v>
      </c>
      <c r="E4312" t="s">
        <v>9340</v>
      </c>
      <c r="F4312" s="2" t="s">
        <v>258</v>
      </c>
      <c r="H4312" s="2" t="s">
        <v>258</v>
      </c>
      <c r="J4312" s="2" t="s">
        <v>258</v>
      </c>
      <c r="L4312" s="2" t="s">
        <v>258</v>
      </c>
      <c r="N4312" s="2" t="s">
        <v>258</v>
      </c>
      <c r="O4312" t="s">
        <v>9703</v>
      </c>
    </row>
    <row r="4313" spans="2:15" x14ac:dyDescent="0.4">
      <c r="B4313" s="2"/>
      <c r="D4313" s="2" t="s">
        <v>258</v>
      </c>
      <c r="E4313" t="s">
        <v>9342</v>
      </c>
      <c r="F4313" s="2" t="s">
        <v>258</v>
      </c>
      <c r="H4313" s="2" t="s">
        <v>258</v>
      </c>
      <c r="J4313" s="2" t="s">
        <v>258</v>
      </c>
      <c r="L4313" s="2" t="s">
        <v>258</v>
      </c>
      <c r="N4313" s="2" t="s">
        <v>258</v>
      </c>
      <c r="O4313" t="s">
        <v>9703</v>
      </c>
    </row>
    <row r="4314" spans="2:15" x14ac:dyDescent="0.4">
      <c r="B4314" s="2"/>
      <c r="D4314" s="2" t="s">
        <v>258</v>
      </c>
      <c r="E4314" t="s">
        <v>9344</v>
      </c>
      <c r="F4314" s="2" t="s">
        <v>3063</v>
      </c>
      <c r="H4314" s="2" t="s">
        <v>258</v>
      </c>
      <c r="J4314" s="2" t="s">
        <v>258</v>
      </c>
      <c r="L4314" s="2" t="s">
        <v>258</v>
      </c>
      <c r="N4314" s="2" t="s">
        <v>258</v>
      </c>
      <c r="O4314" t="s">
        <v>9703</v>
      </c>
    </row>
    <row r="4315" spans="2:15" x14ac:dyDescent="0.4">
      <c r="B4315" s="2"/>
      <c r="D4315" s="2" t="s">
        <v>258</v>
      </c>
      <c r="E4315" t="s">
        <v>9346</v>
      </c>
      <c r="F4315" s="2" t="s">
        <v>2619</v>
      </c>
      <c r="H4315" s="2" t="s">
        <v>258</v>
      </c>
      <c r="J4315" s="2" t="s">
        <v>258</v>
      </c>
      <c r="L4315" s="2" t="s">
        <v>258</v>
      </c>
      <c r="N4315" s="2" t="s">
        <v>258</v>
      </c>
      <c r="O4315" t="s">
        <v>9703</v>
      </c>
    </row>
    <row r="4316" spans="2:15" x14ac:dyDescent="0.4">
      <c r="B4316" s="2"/>
      <c r="D4316" s="2" t="s">
        <v>258</v>
      </c>
      <c r="E4316" t="s">
        <v>9348</v>
      </c>
      <c r="F4316" s="2" t="s">
        <v>258</v>
      </c>
      <c r="H4316" s="2" t="s">
        <v>258</v>
      </c>
      <c r="J4316" s="2" t="s">
        <v>258</v>
      </c>
      <c r="L4316" s="2" t="s">
        <v>258</v>
      </c>
      <c r="N4316" s="2" t="s">
        <v>258</v>
      </c>
      <c r="O4316" t="s">
        <v>9703</v>
      </c>
    </row>
    <row r="4317" spans="2:15" x14ac:dyDescent="0.4">
      <c r="B4317" s="2"/>
      <c r="D4317" s="2" t="s">
        <v>258</v>
      </c>
      <c r="E4317" t="s">
        <v>9351</v>
      </c>
      <c r="F4317" s="2" t="s">
        <v>258</v>
      </c>
      <c r="H4317" s="2" t="s">
        <v>258</v>
      </c>
      <c r="J4317" s="2" t="s">
        <v>258</v>
      </c>
      <c r="L4317" s="2" t="s">
        <v>258</v>
      </c>
      <c r="N4317" s="2" t="s">
        <v>258</v>
      </c>
      <c r="O4317" t="s">
        <v>9703</v>
      </c>
    </row>
    <row r="4318" spans="2:15" x14ac:dyDescent="0.4">
      <c r="B4318" s="2"/>
      <c r="D4318" s="2" t="s">
        <v>258</v>
      </c>
      <c r="E4318" t="s">
        <v>9353</v>
      </c>
      <c r="F4318" s="2" t="s">
        <v>1773</v>
      </c>
      <c r="H4318" s="2" t="s">
        <v>258</v>
      </c>
      <c r="J4318" s="2" t="s">
        <v>258</v>
      </c>
      <c r="L4318" s="2" t="s">
        <v>258</v>
      </c>
      <c r="N4318" s="2" t="s">
        <v>258</v>
      </c>
      <c r="O4318" t="s">
        <v>9703</v>
      </c>
    </row>
    <row r="4319" spans="2:15" x14ac:dyDescent="0.4">
      <c r="B4319" s="2"/>
      <c r="D4319" s="2" t="s">
        <v>258</v>
      </c>
      <c r="E4319" t="s">
        <v>9357</v>
      </c>
      <c r="F4319" s="2" t="s">
        <v>8022</v>
      </c>
      <c r="H4319" s="2" t="s">
        <v>258</v>
      </c>
      <c r="J4319" s="2" t="s">
        <v>258</v>
      </c>
      <c r="L4319" s="2" t="s">
        <v>258</v>
      </c>
      <c r="N4319" s="2" t="s">
        <v>258</v>
      </c>
      <c r="O4319" t="s">
        <v>9703</v>
      </c>
    </row>
    <row r="4320" spans="2:15" x14ac:dyDescent="0.4">
      <c r="B4320" s="2"/>
      <c r="D4320" s="2" t="s">
        <v>258</v>
      </c>
      <c r="E4320" t="s">
        <v>9359</v>
      </c>
      <c r="F4320" s="2" t="s">
        <v>545</v>
      </c>
      <c r="H4320" s="2" t="s">
        <v>258</v>
      </c>
      <c r="J4320" s="2" t="s">
        <v>258</v>
      </c>
      <c r="L4320" s="2" t="s">
        <v>258</v>
      </c>
      <c r="N4320" s="2" t="s">
        <v>258</v>
      </c>
      <c r="O4320" t="s">
        <v>9703</v>
      </c>
    </row>
    <row r="4321" spans="2:15" x14ac:dyDescent="0.4">
      <c r="B4321" s="2"/>
      <c r="D4321" s="2" t="s">
        <v>258</v>
      </c>
      <c r="E4321" t="s">
        <v>9361</v>
      </c>
      <c r="F4321" s="2" t="s">
        <v>1773</v>
      </c>
      <c r="H4321" s="2" t="s">
        <v>258</v>
      </c>
      <c r="J4321" s="2" t="s">
        <v>258</v>
      </c>
      <c r="L4321" s="2" t="s">
        <v>258</v>
      </c>
      <c r="N4321" s="2" t="s">
        <v>258</v>
      </c>
      <c r="O4321" t="s">
        <v>9703</v>
      </c>
    </row>
    <row r="4322" spans="2:15" x14ac:dyDescent="0.4">
      <c r="B4322" s="2"/>
      <c r="D4322" s="2" t="s">
        <v>258</v>
      </c>
      <c r="E4322" t="s">
        <v>9364</v>
      </c>
      <c r="F4322" s="2" t="s">
        <v>837</v>
      </c>
      <c r="H4322" s="2" t="s">
        <v>258</v>
      </c>
      <c r="J4322" s="2" t="s">
        <v>258</v>
      </c>
      <c r="L4322" s="2" t="s">
        <v>258</v>
      </c>
      <c r="N4322" s="2" t="s">
        <v>258</v>
      </c>
      <c r="O4322" t="s">
        <v>9703</v>
      </c>
    </row>
    <row r="4323" spans="2:15" x14ac:dyDescent="0.4">
      <c r="B4323" s="2"/>
      <c r="D4323" s="2" t="s">
        <v>258</v>
      </c>
      <c r="E4323" t="s">
        <v>9366</v>
      </c>
      <c r="F4323" s="2" t="s">
        <v>258</v>
      </c>
      <c r="H4323" s="2" t="s">
        <v>258</v>
      </c>
      <c r="J4323" s="2" t="s">
        <v>258</v>
      </c>
      <c r="L4323" s="2" t="s">
        <v>258</v>
      </c>
      <c r="N4323" s="2" t="s">
        <v>258</v>
      </c>
      <c r="O4323" t="s">
        <v>9703</v>
      </c>
    </row>
    <row r="4324" spans="2:15" x14ac:dyDescent="0.4">
      <c r="B4324" s="2"/>
      <c r="D4324" s="2" t="s">
        <v>258</v>
      </c>
      <c r="E4324" t="s">
        <v>9368</v>
      </c>
      <c r="F4324" s="2" t="s">
        <v>258</v>
      </c>
      <c r="H4324" s="2" t="s">
        <v>258</v>
      </c>
      <c r="J4324" s="2" t="s">
        <v>258</v>
      </c>
      <c r="L4324" s="2" t="s">
        <v>258</v>
      </c>
      <c r="N4324" s="2" t="s">
        <v>258</v>
      </c>
      <c r="O4324" t="s">
        <v>9703</v>
      </c>
    </row>
    <row r="4325" spans="2:15" x14ac:dyDescent="0.4">
      <c r="B4325" s="2"/>
      <c r="D4325" s="2" t="s">
        <v>258</v>
      </c>
      <c r="E4325" t="s">
        <v>9370</v>
      </c>
      <c r="F4325" s="2" t="s">
        <v>9371</v>
      </c>
      <c r="H4325" s="2" t="s">
        <v>258</v>
      </c>
      <c r="J4325" s="2" t="s">
        <v>258</v>
      </c>
      <c r="L4325" s="2" t="s">
        <v>258</v>
      </c>
      <c r="N4325" s="2" t="s">
        <v>258</v>
      </c>
      <c r="O4325" t="s">
        <v>9703</v>
      </c>
    </row>
    <row r="4326" spans="2:15" x14ac:dyDescent="0.4">
      <c r="B4326" s="2"/>
      <c r="D4326" s="2" t="s">
        <v>258</v>
      </c>
      <c r="E4326" t="s">
        <v>9373</v>
      </c>
      <c r="F4326" s="2" t="s">
        <v>258</v>
      </c>
      <c r="H4326" s="2" t="s">
        <v>258</v>
      </c>
      <c r="J4326" s="2" t="s">
        <v>258</v>
      </c>
      <c r="L4326" s="2" t="s">
        <v>258</v>
      </c>
      <c r="N4326" s="2" t="s">
        <v>258</v>
      </c>
      <c r="O4326" t="s">
        <v>9703</v>
      </c>
    </row>
    <row r="4327" spans="2:15" x14ac:dyDescent="0.4">
      <c r="B4327" s="2"/>
      <c r="D4327" s="2" t="s">
        <v>258</v>
      </c>
      <c r="E4327" t="s">
        <v>9375</v>
      </c>
      <c r="F4327" s="2" t="s">
        <v>4296</v>
      </c>
      <c r="H4327" s="2" t="s">
        <v>258</v>
      </c>
      <c r="J4327" s="2" t="s">
        <v>258</v>
      </c>
      <c r="L4327" s="2" t="s">
        <v>258</v>
      </c>
      <c r="N4327" s="2" t="s">
        <v>258</v>
      </c>
      <c r="O4327" t="s">
        <v>9703</v>
      </c>
    </row>
    <row r="4328" spans="2:15" x14ac:dyDescent="0.4">
      <c r="B4328" s="2"/>
      <c r="D4328" s="2" t="s">
        <v>258</v>
      </c>
      <c r="E4328" t="s">
        <v>9379</v>
      </c>
      <c r="F4328" s="2" t="s">
        <v>2733</v>
      </c>
      <c r="H4328" s="2" t="s">
        <v>258</v>
      </c>
      <c r="J4328" s="2" t="s">
        <v>258</v>
      </c>
      <c r="L4328" s="2" t="s">
        <v>258</v>
      </c>
      <c r="N4328" s="2" t="s">
        <v>258</v>
      </c>
      <c r="O4328" t="s">
        <v>9703</v>
      </c>
    </row>
    <row r="4329" spans="2:15" x14ac:dyDescent="0.4">
      <c r="B4329" s="2"/>
      <c r="D4329" s="2" t="s">
        <v>258</v>
      </c>
      <c r="E4329" t="s">
        <v>9381</v>
      </c>
      <c r="F4329" s="2" t="s">
        <v>258</v>
      </c>
      <c r="H4329" s="2" t="s">
        <v>258</v>
      </c>
      <c r="J4329" s="2" t="s">
        <v>258</v>
      </c>
      <c r="L4329" s="2" t="s">
        <v>258</v>
      </c>
      <c r="N4329" s="2" t="s">
        <v>258</v>
      </c>
      <c r="O4329" t="s">
        <v>9703</v>
      </c>
    </row>
    <row r="4330" spans="2:15" x14ac:dyDescent="0.4">
      <c r="B4330" s="2"/>
      <c r="D4330" s="2" t="s">
        <v>258</v>
      </c>
      <c r="E4330" t="s">
        <v>9383</v>
      </c>
      <c r="F4330" s="2" t="s">
        <v>258</v>
      </c>
      <c r="H4330" s="2" t="s">
        <v>258</v>
      </c>
      <c r="J4330" s="2" t="s">
        <v>258</v>
      </c>
      <c r="L4330" s="2" t="s">
        <v>258</v>
      </c>
      <c r="N4330" s="2" t="s">
        <v>258</v>
      </c>
      <c r="O4330" t="s">
        <v>9703</v>
      </c>
    </row>
    <row r="4331" spans="2:15" x14ac:dyDescent="0.4">
      <c r="B4331" s="2"/>
      <c r="D4331" s="2" t="s">
        <v>258</v>
      </c>
      <c r="E4331" t="s">
        <v>9385</v>
      </c>
      <c r="F4331" s="2" t="s">
        <v>258</v>
      </c>
      <c r="H4331" s="2" t="s">
        <v>258</v>
      </c>
      <c r="J4331" s="2" t="s">
        <v>258</v>
      </c>
      <c r="L4331" s="2" t="s">
        <v>258</v>
      </c>
      <c r="N4331" s="2" t="s">
        <v>258</v>
      </c>
      <c r="O4331" t="s">
        <v>9703</v>
      </c>
    </row>
    <row r="4332" spans="2:15" x14ac:dyDescent="0.4">
      <c r="B4332" s="2"/>
      <c r="D4332" s="2" t="s">
        <v>258</v>
      </c>
      <c r="E4332" t="s">
        <v>9387</v>
      </c>
      <c r="F4332" s="2" t="s">
        <v>258</v>
      </c>
      <c r="H4332" s="2" t="s">
        <v>258</v>
      </c>
      <c r="J4332" s="2" t="s">
        <v>258</v>
      </c>
      <c r="L4332" s="2" t="s">
        <v>258</v>
      </c>
      <c r="N4332" s="2" t="s">
        <v>258</v>
      </c>
      <c r="O4332" t="s">
        <v>9703</v>
      </c>
    </row>
    <row r="4333" spans="2:15" x14ac:dyDescent="0.4">
      <c r="B4333" s="2"/>
      <c r="D4333" s="2" t="s">
        <v>258</v>
      </c>
      <c r="E4333" t="s">
        <v>9389</v>
      </c>
      <c r="F4333" s="2" t="s">
        <v>258</v>
      </c>
      <c r="H4333" s="2" t="s">
        <v>258</v>
      </c>
      <c r="J4333" s="2" t="s">
        <v>258</v>
      </c>
      <c r="L4333" s="2" t="s">
        <v>258</v>
      </c>
      <c r="N4333" s="2" t="s">
        <v>258</v>
      </c>
      <c r="O4333" t="s">
        <v>9703</v>
      </c>
    </row>
    <row r="4334" spans="2:15" x14ac:dyDescent="0.4">
      <c r="B4334" s="2"/>
      <c r="D4334" s="2" t="s">
        <v>258</v>
      </c>
      <c r="E4334" t="s">
        <v>9392</v>
      </c>
      <c r="F4334" s="2" t="s">
        <v>258</v>
      </c>
      <c r="H4334" s="2" t="s">
        <v>258</v>
      </c>
      <c r="J4334" s="2" t="s">
        <v>258</v>
      </c>
      <c r="L4334" s="2" t="s">
        <v>258</v>
      </c>
      <c r="N4334" s="2" t="s">
        <v>258</v>
      </c>
      <c r="O4334" t="s">
        <v>9703</v>
      </c>
    </row>
    <row r="4335" spans="2:15" x14ac:dyDescent="0.4">
      <c r="B4335" s="2"/>
      <c r="D4335" s="2" t="s">
        <v>258</v>
      </c>
      <c r="E4335" t="s">
        <v>9394</v>
      </c>
      <c r="F4335" s="2" t="s">
        <v>258</v>
      </c>
      <c r="H4335" s="2" t="s">
        <v>258</v>
      </c>
      <c r="J4335" s="2" t="s">
        <v>258</v>
      </c>
      <c r="L4335" s="2" t="s">
        <v>258</v>
      </c>
      <c r="N4335" s="2" t="s">
        <v>258</v>
      </c>
      <c r="O4335" t="s">
        <v>9703</v>
      </c>
    </row>
    <row r="4336" spans="2:15" x14ac:dyDescent="0.4">
      <c r="B4336" s="2"/>
      <c r="D4336" s="2" t="s">
        <v>258</v>
      </c>
      <c r="E4336" t="s">
        <v>9396</v>
      </c>
      <c r="F4336" s="2" t="s">
        <v>258</v>
      </c>
      <c r="H4336" s="2" t="s">
        <v>258</v>
      </c>
      <c r="J4336" s="2" t="s">
        <v>258</v>
      </c>
      <c r="L4336" s="2" t="s">
        <v>258</v>
      </c>
      <c r="N4336" s="2" t="s">
        <v>258</v>
      </c>
      <c r="O4336" t="s">
        <v>9703</v>
      </c>
    </row>
    <row r="4337" spans="2:15" x14ac:dyDescent="0.4">
      <c r="B4337" s="2"/>
      <c r="D4337" s="2" t="s">
        <v>258</v>
      </c>
      <c r="E4337" t="s">
        <v>9399</v>
      </c>
      <c r="F4337" s="2" t="s">
        <v>258</v>
      </c>
      <c r="H4337" s="2" t="s">
        <v>258</v>
      </c>
      <c r="J4337" s="2" t="s">
        <v>258</v>
      </c>
      <c r="L4337" s="2" t="s">
        <v>258</v>
      </c>
      <c r="N4337" s="2" t="s">
        <v>258</v>
      </c>
      <c r="O4337" t="s">
        <v>9703</v>
      </c>
    </row>
    <row r="4338" spans="2:15" x14ac:dyDescent="0.4">
      <c r="B4338" s="2"/>
      <c r="D4338" s="2" t="s">
        <v>258</v>
      </c>
      <c r="E4338" t="s">
        <v>9401</v>
      </c>
      <c r="F4338" s="2" t="s">
        <v>258</v>
      </c>
      <c r="H4338" s="2" t="s">
        <v>258</v>
      </c>
      <c r="J4338" s="2" t="s">
        <v>258</v>
      </c>
      <c r="L4338" s="2" t="s">
        <v>258</v>
      </c>
      <c r="N4338" s="2" t="s">
        <v>258</v>
      </c>
      <c r="O4338" t="s">
        <v>9703</v>
      </c>
    </row>
    <row r="4339" spans="2:15" x14ac:dyDescent="0.4">
      <c r="B4339" s="2"/>
      <c r="D4339" s="2" t="s">
        <v>258</v>
      </c>
      <c r="E4339" t="s">
        <v>9403</v>
      </c>
      <c r="F4339" s="2" t="s">
        <v>258</v>
      </c>
      <c r="H4339" s="2" t="s">
        <v>258</v>
      </c>
      <c r="J4339" s="2" t="s">
        <v>258</v>
      </c>
      <c r="L4339" s="2" t="s">
        <v>258</v>
      </c>
      <c r="N4339" s="2" t="s">
        <v>258</v>
      </c>
      <c r="O4339" t="s">
        <v>9703</v>
      </c>
    </row>
    <row r="4340" spans="2:15" x14ac:dyDescent="0.4">
      <c r="B4340" s="2"/>
      <c r="D4340" s="2" t="s">
        <v>258</v>
      </c>
      <c r="E4340" t="s">
        <v>9405</v>
      </c>
      <c r="F4340" s="2" t="s">
        <v>258</v>
      </c>
      <c r="H4340" s="2" t="s">
        <v>258</v>
      </c>
      <c r="J4340" s="2" t="s">
        <v>258</v>
      </c>
      <c r="L4340" s="2" t="s">
        <v>258</v>
      </c>
      <c r="N4340" s="2" t="s">
        <v>258</v>
      </c>
      <c r="O4340" t="s">
        <v>9703</v>
      </c>
    </row>
    <row r="4341" spans="2:15" x14ac:dyDescent="0.4">
      <c r="B4341" s="2"/>
      <c r="D4341" s="2" t="s">
        <v>258</v>
      </c>
      <c r="E4341" t="s">
        <v>9407</v>
      </c>
      <c r="F4341" s="2" t="s">
        <v>258</v>
      </c>
      <c r="H4341" s="2" t="s">
        <v>258</v>
      </c>
      <c r="J4341" s="2" t="s">
        <v>258</v>
      </c>
      <c r="L4341" s="2" t="s">
        <v>258</v>
      </c>
      <c r="N4341" s="2" t="s">
        <v>258</v>
      </c>
      <c r="O4341" t="s">
        <v>9703</v>
      </c>
    </row>
    <row r="4342" spans="2:15" x14ac:dyDescent="0.4">
      <c r="B4342" s="2"/>
      <c r="D4342" s="2" t="s">
        <v>258</v>
      </c>
      <c r="E4342" t="s">
        <v>9409</v>
      </c>
      <c r="F4342" s="2" t="s">
        <v>1249</v>
      </c>
      <c r="H4342" s="2" t="s">
        <v>258</v>
      </c>
      <c r="J4342" s="2" t="s">
        <v>258</v>
      </c>
      <c r="L4342" s="2" t="s">
        <v>258</v>
      </c>
      <c r="N4342" s="2" t="s">
        <v>258</v>
      </c>
      <c r="O4342" t="s">
        <v>9703</v>
      </c>
    </row>
    <row r="4343" spans="2:15" x14ac:dyDescent="0.4">
      <c r="B4343" s="2"/>
      <c r="D4343" s="2" t="s">
        <v>258</v>
      </c>
      <c r="E4343" t="s">
        <v>9412</v>
      </c>
      <c r="F4343" s="2" t="s">
        <v>9413</v>
      </c>
      <c r="H4343" s="2" t="s">
        <v>258</v>
      </c>
      <c r="J4343" s="2" t="s">
        <v>258</v>
      </c>
      <c r="L4343" s="2" t="s">
        <v>258</v>
      </c>
      <c r="N4343" s="2" t="s">
        <v>258</v>
      </c>
      <c r="O4343" t="s">
        <v>9703</v>
      </c>
    </row>
    <row r="4344" spans="2:15" x14ac:dyDescent="0.4">
      <c r="B4344" s="2"/>
      <c r="D4344" s="2" t="s">
        <v>258</v>
      </c>
      <c r="E4344" t="s">
        <v>9415</v>
      </c>
      <c r="F4344" s="2" t="s">
        <v>258</v>
      </c>
      <c r="H4344" s="2" t="s">
        <v>258</v>
      </c>
      <c r="J4344" s="2" t="s">
        <v>258</v>
      </c>
      <c r="L4344" s="2" t="s">
        <v>258</v>
      </c>
      <c r="N4344" s="2" t="s">
        <v>258</v>
      </c>
      <c r="O4344" t="s">
        <v>9703</v>
      </c>
    </row>
    <row r="4345" spans="2:15" x14ac:dyDescent="0.4">
      <c r="B4345" s="2"/>
      <c r="D4345" s="2" t="s">
        <v>258</v>
      </c>
      <c r="E4345" t="s">
        <v>9417</v>
      </c>
      <c r="F4345" s="2" t="s">
        <v>258</v>
      </c>
      <c r="H4345" s="2" t="s">
        <v>258</v>
      </c>
      <c r="J4345" s="2" t="s">
        <v>258</v>
      </c>
      <c r="L4345" s="2" t="s">
        <v>258</v>
      </c>
      <c r="N4345" s="2" t="s">
        <v>258</v>
      </c>
      <c r="O4345" t="s">
        <v>9703</v>
      </c>
    </row>
    <row r="4346" spans="2:15" x14ac:dyDescent="0.4">
      <c r="B4346" s="2"/>
      <c r="D4346" s="2" t="s">
        <v>258</v>
      </c>
      <c r="E4346" t="s">
        <v>9419</v>
      </c>
      <c r="F4346" s="2" t="s">
        <v>258</v>
      </c>
      <c r="H4346" s="2" t="s">
        <v>258</v>
      </c>
      <c r="J4346" s="2" t="s">
        <v>258</v>
      </c>
      <c r="L4346" s="2" t="s">
        <v>258</v>
      </c>
      <c r="N4346" s="2" t="s">
        <v>258</v>
      </c>
      <c r="O4346" t="s">
        <v>9703</v>
      </c>
    </row>
    <row r="4347" spans="2:15" x14ac:dyDescent="0.4">
      <c r="B4347" s="2"/>
      <c r="D4347" s="2" t="s">
        <v>258</v>
      </c>
      <c r="E4347" t="s">
        <v>9421</v>
      </c>
      <c r="F4347" s="2" t="s">
        <v>258</v>
      </c>
      <c r="H4347" s="2" t="s">
        <v>258</v>
      </c>
      <c r="J4347" s="2" t="s">
        <v>258</v>
      </c>
      <c r="L4347" s="2" t="s">
        <v>258</v>
      </c>
      <c r="N4347" s="2" t="s">
        <v>258</v>
      </c>
      <c r="O4347" t="s">
        <v>9703</v>
      </c>
    </row>
    <row r="4348" spans="2:15" x14ac:dyDescent="0.4">
      <c r="B4348" s="2"/>
      <c r="D4348" s="2" t="s">
        <v>258</v>
      </c>
      <c r="E4348" t="s">
        <v>9423</v>
      </c>
      <c r="F4348" s="2" t="s">
        <v>258</v>
      </c>
      <c r="H4348" s="2" t="s">
        <v>258</v>
      </c>
      <c r="J4348" s="2" t="s">
        <v>258</v>
      </c>
      <c r="L4348" s="2" t="s">
        <v>258</v>
      </c>
      <c r="N4348" s="2" t="s">
        <v>258</v>
      </c>
      <c r="O4348" t="s">
        <v>9703</v>
      </c>
    </row>
    <row r="4349" spans="2:15" x14ac:dyDescent="0.4">
      <c r="B4349" s="2"/>
      <c r="D4349" s="2" t="s">
        <v>258</v>
      </c>
      <c r="E4349" t="s">
        <v>9426</v>
      </c>
      <c r="F4349" s="2" t="s">
        <v>258</v>
      </c>
      <c r="H4349" s="2" t="s">
        <v>258</v>
      </c>
      <c r="J4349" s="2" t="s">
        <v>258</v>
      </c>
      <c r="L4349" s="2" t="s">
        <v>258</v>
      </c>
      <c r="N4349" s="2" t="s">
        <v>258</v>
      </c>
      <c r="O4349" t="s">
        <v>9703</v>
      </c>
    </row>
    <row r="4350" spans="2:15" x14ac:dyDescent="0.4">
      <c r="B4350" s="2"/>
      <c r="D4350" s="2" t="s">
        <v>258</v>
      </c>
      <c r="E4350" t="s">
        <v>9429</v>
      </c>
      <c r="F4350" s="2" t="s">
        <v>258</v>
      </c>
      <c r="H4350" s="2" t="s">
        <v>258</v>
      </c>
      <c r="J4350" s="2" t="s">
        <v>258</v>
      </c>
      <c r="L4350" s="2" t="s">
        <v>258</v>
      </c>
      <c r="N4350" s="2" t="s">
        <v>258</v>
      </c>
      <c r="O4350" t="s">
        <v>9703</v>
      </c>
    </row>
    <row r="4351" spans="2:15" x14ac:dyDescent="0.4">
      <c r="B4351" s="2"/>
      <c r="D4351" s="2" t="s">
        <v>258</v>
      </c>
      <c r="E4351" t="s">
        <v>9431</v>
      </c>
      <c r="F4351" s="2" t="s">
        <v>258</v>
      </c>
      <c r="H4351" s="2" t="s">
        <v>258</v>
      </c>
      <c r="J4351" s="2" t="s">
        <v>258</v>
      </c>
      <c r="L4351" s="2" t="s">
        <v>258</v>
      </c>
      <c r="N4351" s="2" t="s">
        <v>258</v>
      </c>
      <c r="O4351" t="s">
        <v>9703</v>
      </c>
    </row>
    <row r="4352" spans="2:15" x14ac:dyDescent="0.4">
      <c r="B4352" s="2"/>
      <c r="D4352" s="2" t="s">
        <v>258</v>
      </c>
      <c r="E4352" t="s">
        <v>9433</v>
      </c>
      <c r="F4352" s="2" t="s">
        <v>258</v>
      </c>
      <c r="H4352" s="2" t="s">
        <v>258</v>
      </c>
      <c r="J4352" s="2" t="s">
        <v>258</v>
      </c>
      <c r="L4352" s="2" t="s">
        <v>258</v>
      </c>
      <c r="N4352" s="2" t="s">
        <v>258</v>
      </c>
      <c r="O4352" t="s">
        <v>9703</v>
      </c>
    </row>
    <row r="4353" spans="2:15" x14ac:dyDescent="0.4">
      <c r="B4353" s="2"/>
      <c r="D4353" s="2" t="s">
        <v>258</v>
      </c>
      <c r="E4353" t="s">
        <v>9435</v>
      </c>
      <c r="F4353" s="2" t="s">
        <v>258</v>
      </c>
      <c r="H4353" s="2" t="s">
        <v>258</v>
      </c>
      <c r="J4353" s="2" t="s">
        <v>258</v>
      </c>
      <c r="L4353" s="2" t="s">
        <v>258</v>
      </c>
      <c r="N4353" s="2" t="s">
        <v>258</v>
      </c>
      <c r="O4353" t="s">
        <v>9703</v>
      </c>
    </row>
    <row r="4354" spans="2:15" x14ac:dyDescent="0.4">
      <c r="B4354" s="2"/>
      <c r="D4354" s="2" t="s">
        <v>258</v>
      </c>
      <c r="E4354" t="s">
        <v>9437</v>
      </c>
      <c r="F4354" s="2" t="s">
        <v>258</v>
      </c>
      <c r="H4354" s="2" t="s">
        <v>258</v>
      </c>
      <c r="J4354" s="2" t="s">
        <v>258</v>
      </c>
      <c r="L4354" s="2" t="s">
        <v>258</v>
      </c>
      <c r="N4354" s="2" t="s">
        <v>258</v>
      </c>
      <c r="O4354" t="s">
        <v>9703</v>
      </c>
    </row>
    <row r="4355" spans="2:15" x14ac:dyDescent="0.4">
      <c r="B4355" s="2"/>
      <c r="D4355" s="2" t="s">
        <v>258</v>
      </c>
      <c r="E4355" t="s">
        <v>9439</v>
      </c>
      <c r="F4355" s="2" t="s">
        <v>258</v>
      </c>
      <c r="H4355" s="2" t="s">
        <v>258</v>
      </c>
      <c r="J4355" s="2" t="s">
        <v>258</v>
      </c>
      <c r="L4355" s="2" t="s">
        <v>258</v>
      </c>
      <c r="N4355" s="2" t="s">
        <v>258</v>
      </c>
      <c r="O4355" t="s">
        <v>9703</v>
      </c>
    </row>
    <row r="4356" spans="2:15" x14ac:dyDescent="0.4">
      <c r="B4356" s="2"/>
      <c r="D4356" s="2" t="s">
        <v>258</v>
      </c>
      <c r="E4356" t="s">
        <v>9442</v>
      </c>
      <c r="F4356" s="2" t="s">
        <v>258</v>
      </c>
      <c r="H4356" s="2" t="s">
        <v>258</v>
      </c>
      <c r="J4356" s="2" t="s">
        <v>258</v>
      </c>
      <c r="L4356" s="2" t="s">
        <v>258</v>
      </c>
      <c r="N4356" s="2" t="s">
        <v>258</v>
      </c>
      <c r="O4356" t="s">
        <v>9703</v>
      </c>
    </row>
    <row r="4357" spans="2:15" x14ac:dyDescent="0.4">
      <c r="B4357" s="2"/>
      <c r="D4357" s="2" t="s">
        <v>258</v>
      </c>
      <c r="E4357" t="s">
        <v>9444</v>
      </c>
      <c r="F4357" s="2" t="s">
        <v>258</v>
      </c>
      <c r="H4357" s="2" t="s">
        <v>258</v>
      </c>
      <c r="J4357" s="2" t="s">
        <v>258</v>
      </c>
      <c r="L4357" s="2" t="s">
        <v>258</v>
      </c>
      <c r="N4357" s="2" t="s">
        <v>258</v>
      </c>
      <c r="O4357" t="s">
        <v>9703</v>
      </c>
    </row>
    <row r="4358" spans="2:15" x14ac:dyDescent="0.4">
      <c r="B4358" s="2"/>
      <c r="D4358" s="2" t="s">
        <v>258</v>
      </c>
      <c r="E4358" t="s">
        <v>9446</v>
      </c>
      <c r="F4358" s="2" t="s">
        <v>258</v>
      </c>
      <c r="H4358" s="2" t="s">
        <v>258</v>
      </c>
      <c r="J4358" s="2" t="s">
        <v>258</v>
      </c>
      <c r="L4358" s="2" t="s">
        <v>258</v>
      </c>
      <c r="N4358" s="2" t="s">
        <v>258</v>
      </c>
      <c r="O4358" t="s">
        <v>9703</v>
      </c>
    </row>
    <row r="4359" spans="2:15" x14ac:dyDescent="0.4">
      <c r="B4359" s="2"/>
      <c r="D4359" s="2" t="s">
        <v>258</v>
      </c>
      <c r="E4359" t="s">
        <v>9448</v>
      </c>
      <c r="F4359" s="2" t="s">
        <v>258</v>
      </c>
      <c r="H4359" s="2" t="s">
        <v>258</v>
      </c>
      <c r="J4359" s="2" t="s">
        <v>258</v>
      </c>
      <c r="L4359" s="2" t="s">
        <v>258</v>
      </c>
      <c r="N4359" s="2" t="s">
        <v>258</v>
      </c>
      <c r="O4359" t="s">
        <v>9703</v>
      </c>
    </row>
    <row r="4360" spans="2:15" x14ac:dyDescent="0.4">
      <c r="B4360" s="2"/>
      <c r="D4360" s="2" t="s">
        <v>258</v>
      </c>
      <c r="E4360" t="s">
        <v>9450</v>
      </c>
      <c r="F4360" s="2" t="s">
        <v>5987</v>
      </c>
      <c r="H4360" s="2" t="s">
        <v>258</v>
      </c>
      <c r="J4360" s="2" t="s">
        <v>258</v>
      </c>
      <c r="L4360" s="2" t="s">
        <v>258</v>
      </c>
      <c r="N4360" s="2" t="s">
        <v>258</v>
      </c>
      <c r="O4360" t="s">
        <v>9703</v>
      </c>
    </row>
    <row r="4361" spans="2:15" x14ac:dyDescent="0.4">
      <c r="B4361" s="2"/>
      <c r="D4361" s="2" t="s">
        <v>258</v>
      </c>
      <c r="E4361" t="s">
        <v>9452</v>
      </c>
      <c r="F4361" s="2" t="s">
        <v>258</v>
      </c>
      <c r="H4361" s="2" t="s">
        <v>258</v>
      </c>
      <c r="J4361" s="2" t="s">
        <v>258</v>
      </c>
      <c r="L4361" s="2" t="s">
        <v>258</v>
      </c>
      <c r="N4361" s="2" t="s">
        <v>258</v>
      </c>
      <c r="O4361" t="s">
        <v>9703</v>
      </c>
    </row>
    <row r="4362" spans="2:15" x14ac:dyDescent="0.4">
      <c r="B4362" s="2"/>
      <c r="D4362" s="2" t="s">
        <v>258</v>
      </c>
      <c r="E4362" t="s">
        <v>9454</v>
      </c>
      <c r="F4362" s="2" t="s">
        <v>258</v>
      </c>
      <c r="H4362" s="2" t="s">
        <v>258</v>
      </c>
      <c r="J4362" s="2" t="s">
        <v>258</v>
      </c>
      <c r="L4362" s="2" t="s">
        <v>258</v>
      </c>
      <c r="N4362" s="2" t="s">
        <v>258</v>
      </c>
      <c r="O4362" t="s">
        <v>9703</v>
      </c>
    </row>
    <row r="4363" spans="2:15" x14ac:dyDescent="0.4">
      <c r="B4363" s="2"/>
      <c r="D4363" s="2" t="s">
        <v>258</v>
      </c>
      <c r="E4363" t="s">
        <v>9456</v>
      </c>
      <c r="F4363" s="2" t="s">
        <v>9457</v>
      </c>
      <c r="H4363" s="2" t="s">
        <v>258</v>
      </c>
      <c r="J4363" s="2" t="s">
        <v>258</v>
      </c>
      <c r="L4363" s="2" t="s">
        <v>258</v>
      </c>
      <c r="N4363" s="2" t="s">
        <v>258</v>
      </c>
      <c r="O4363" t="s">
        <v>9703</v>
      </c>
    </row>
    <row r="4364" spans="2:15" x14ac:dyDescent="0.4">
      <c r="B4364" s="2"/>
      <c r="D4364" s="2" t="s">
        <v>258</v>
      </c>
      <c r="E4364" t="s">
        <v>9459</v>
      </c>
      <c r="F4364" s="2" t="s">
        <v>258</v>
      </c>
      <c r="H4364" s="2" t="s">
        <v>258</v>
      </c>
      <c r="J4364" s="2" t="s">
        <v>258</v>
      </c>
      <c r="L4364" s="2" t="s">
        <v>258</v>
      </c>
      <c r="N4364" s="2" t="s">
        <v>258</v>
      </c>
      <c r="O4364" t="s">
        <v>9703</v>
      </c>
    </row>
    <row r="4365" spans="2:15" x14ac:dyDescent="0.4">
      <c r="B4365" s="2"/>
      <c r="D4365" s="2" t="s">
        <v>258</v>
      </c>
      <c r="E4365" t="s">
        <v>9461</v>
      </c>
      <c r="F4365" s="2" t="s">
        <v>1088</v>
      </c>
      <c r="H4365" s="2" t="s">
        <v>258</v>
      </c>
      <c r="J4365" s="2" t="s">
        <v>258</v>
      </c>
      <c r="L4365" s="2" t="s">
        <v>258</v>
      </c>
      <c r="N4365" s="2" t="s">
        <v>258</v>
      </c>
      <c r="O4365" t="s">
        <v>9703</v>
      </c>
    </row>
    <row r="4366" spans="2:15" x14ac:dyDescent="0.4">
      <c r="B4366" s="2"/>
      <c r="D4366" s="2" t="s">
        <v>258</v>
      </c>
      <c r="E4366" t="s">
        <v>9466</v>
      </c>
      <c r="F4366" s="2" t="s">
        <v>258</v>
      </c>
      <c r="H4366" s="2" t="s">
        <v>258</v>
      </c>
      <c r="J4366" s="2" t="s">
        <v>258</v>
      </c>
      <c r="L4366" s="2" t="s">
        <v>258</v>
      </c>
      <c r="N4366" s="2" t="s">
        <v>258</v>
      </c>
      <c r="O4366" t="s">
        <v>9703</v>
      </c>
    </row>
    <row r="4367" spans="2:15" x14ac:dyDescent="0.4">
      <c r="B4367" s="2"/>
      <c r="D4367" s="2" t="s">
        <v>258</v>
      </c>
      <c r="E4367" t="s">
        <v>9468</v>
      </c>
      <c r="F4367" s="2" t="s">
        <v>3063</v>
      </c>
      <c r="H4367" s="2" t="s">
        <v>258</v>
      </c>
      <c r="J4367" s="2" t="s">
        <v>258</v>
      </c>
      <c r="L4367" s="2" t="s">
        <v>258</v>
      </c>
      <c r="N4367" s="2" t="s">
        <v>258</v>
      </c>
      <c r="O4367" t="s">
        <v>9703</v>
      </c>
    </row>
    <row r="4368" spans="2:15" x14ac:dyDescent="0.4">
      <c r="B4368" s="2"/>
      <c r="D4368" s="2" t="s">
        <v>258</v>
      </c>
      <c r="E4368" t="s">
        <v>9470</v>
      </c>
      <c r="F4368" s="2" t="s">
        <v>258</v>
      </c>
      <c r="H4368" s="2" t="s">
        <v>258</v>
      </c>
      <c r="J4368" s="2" t="s">
        <v>258</v>
      </c>
      <c r="L4368" s="2" t="s">
        <v>258</v>
      </c>
      <c r="N4368" s="2" t="s">
        <v>258</v>
      </c>
      <c r="O4368" t="s">
        <v>9703</v>
      </c>
    </row>
    <row r="4369" spans="2:15" x14ac:dyDescent="0.4">
      <c r="B4369" s="2"/>
      <c r="D4369" s="2" t="s">
        <v>258</v>
      </c>
      <c r="E4369" t="s">
        <v>9472</v>
      </c>
      <c r="F4369" s="2" t="s">
        <v>258</v>
      </c>
      <c r="H4369" s="2" t="s">
        <v>258</v>
      </c>
      <c r="J4369" s="2" t="s">
        <v>258</v>
      </c>
      <c r="L4369" s="2" t="s">
        <v>258</v>
      </c>
      <c r="N4369" s="2" t="s">
        <v>258</v>
      </c>
      <c r="O4369" t="s">
        <v>9703</v>
      </c>
    </row>
    <row r="4370" spans="2:15" x14ac:dyDescent="0.4">
      <c r="B4370" s="2"/>
      <c r="D4370" s="2" t="s">
        <v>258</v>
      </c>
      <c r="E4370" t="s">
        <v>9474</v>
      </c>
      <c r="F4370" s="2" t="s">
        <v>9475</v>
      </c>
      <c r="H4370" s="2" t="s">
        <v>258</v>
      </c>
      <c r="J4370" s="2" t="s">
        <v>258</v>
      </c>
      <c r="L4370" s="2" t="s">
        <v>258</v>
      </c>
      <c r="N4370" s="2" t="s">
        <v>258</v>
      </c>
      <c r="O4370" t="s">
        <v>9703</v>
      </c>
    </row>
    <row r="4371" spans="2:15" x14ac:dyDescent="0.4">
      <c r="B4371" s="2"/>
      <c r="D4371" s="2" t="s">
        <v>258</v>
      </c>
      <c r="E4371" t="s">
        <v>9477</v>
      </c>
      <c r="F4371" s="2" t="s">
        <v>1580</v>
      </c>
      <c r="H4371" s="2" t="s">
        <v>258</v>
      </c>
      <c r="J4371" s="2" t="s">
        <v>258</v>
      </c>
      <c r="L4371" s="2" t="s">
        <v>258</v>
      </c>
      <c r="N4371" s="2" t="s">
        <v>258</v>
      </c>
      <c r="O4371" t="s">
        <v>9703</v>
      </c>
    </row>
    <row r="4372" spans="2:15" x14ac:dyDescent="0.4">
      <c r="B4372" s="2"/>
      <c r="D4372" s="2" t="s">
        <v>258</v>
      </c>
      <c r="E4372" t="s">
        <v>9479</v>
      </c>
      <c r="F4372" s="2" t="s">
        <v>1077</v>
      </c>
      <c r="H4372" s="2" t="s">
        <v>258</v>
      </c>
      <c r="J4372" s="2" t="s">
        <v>258</v>
      </c>
      <c r="L4372" s="2" t="s">
        <v>258</v>
      </c>
      <c r="N4372" s="2" t="s">
        <v>258</v>
      </c>
      <c r="O4372" t="s">
        <v>9703</v>
      </c>
    </row>
    <row r="4373" spans="2:15" x14ac:dyDescent="0.4">
      <c r="B4373" s="2"/>
      <c r="D4373" s="2" t="s">
        <v>258</v>
      </c>
      <c r="E4373" t="s">
        <v>9481</v>
      </c>
      <c r="F4373" s="2" t="s">
        <v>9482</v>
      </c>
      <c r="H4373" s="2" t="s">
        <v>258</v>
      </c>
      <c r="J4373" s="2" t="s">
        <v>258</v>
      </c>
      <c r="L4373" s="2" t="s">
        <v>258</v>
      </c>
      <c r="N4373" s="2" t="s">
        <v>258</v>
      </c>
      <c r="O4373" t="s">
        <v>9703</v>
      </c>
    </row>
    <row r="4374" spans="2:15" x14ac:dyDescent="0.4">
      <c r="B4374" s="2"/>
      <c r="D4374" s="2" t="s">
        <v>258</v>
      </c>
      <c r="E4374" t="s">
        <v>9484</v>
      </c>
      <c r="F4374" s="2" t="s">
        <v>2489</v>
      </c>
      <c r="H4374" s="2" t="s">
        <v>258</v>
      </c>
      <c r="J4374" s="2" t="s">
        <v>258</v>
      </c>
      <c r="L4374" s="2" t="s">
        <v>258</v>
      </c>
      <c r="N4374" s="2" t="s">
        <v>258</v>
      </c>
      <c r="O4374" t="s">
        <v>9703</v>
      </c>
    </row>
    <row r="4375" spans="2:15" x14ac:dyDescent="0.4">
      <c r="B4375" s="2"/>
      <c r="D4375" s="2" t="s">
        <v>258</v>
      </c>
      <c r="E4375" t="s">
        <v>9486</v>
      </c>
      <c r="F4375" s="2" t="s">
        <v>1760</v>
      </c>
      <c r="H4375" s="2" t="s">
        <v>258</v>
      </c>
      <c r="J4375" s="2" t="s">
        <v>258</v>
      </c>
      <c r="L4375" s="2" t="s">
        <v>258</v>
      </c>
      <c r="N4375" s="2" t="s">
        <v>258</v>
      </c>
      <c r="O4375" t="s">
        <v>9703</v>
      </c>
    </row>
    <row r="4376" spans="2:15" x14ac:dyDescent="0.4">
      <c r="B4376" s="2"/>
      <c r="D4376" s="2" t="s">
        <v>258</v>
      </c>
      <c r="E4376" t="s">
        <v>9488</v>
      </c>
      <c r="F4376" s="2" t="s">
        <v>9489</v>
      </c>
      <c r="H4376" s="2" t="s">
        <v>258</v>
      </c>
      <c r="J4376" s="2" t="s">
        <v>258</v>
      </c>
      <c r="L4376" s="2" t="s">
        <v>258</v>
      </c>
      <c r="N4376" s="2" t="s">
        <v>258</v>
      </c>
      <c r="O4376" t="s">
        <v>9703</v>
      </c>
    </row>
    <row r="4377" spans="2:15" x14ac:dyDescent="0.4">
      <c r="B4377" s="2"/>
      <c r="D4377" s="2" t="s">
        <v>258</v>
      </c>
      <c r="E4377" t="s">
        <v>9491</v>
      </c>
      <c r="F4377" s="2" t="s">
        <v>258</v>
      </c>
      <c r="H4377" s="2" t="s">
        <v>258</v>
      </c>
      <c r="J4377" s="2" t="s">
        <v>258</v>
      </c>
      <c r="L4377" s="2" t="s">
        <v>258</v>
      </c>
      <c r="N4377" s="2" t="s">
        <v>258</v>
      </c>
      <c r="O4377" t="s">
        <v>9703</v>
      </c>
    </row>
    <row r="4378" spans="2:15" x14ac:dyDescent="0.4">
      <c r="B4378" s="2"/>
      <c r="D4378" s="2" t="s">
        <v>258</v>
      </c>
      <c r="E4378" t="s">
        <v>9493</v>
      </c>
      <c r="F4378" s="2" t="s">
        <v>258</v>
      </c>
      <c r="H4378" s="2" t="s">
        <v>258</v>
      </c>
      <c r="J4378" s="2" t="s">
        <v>258</v>
      </c>
      <c r="L4378" s="2" t="s">
        <v>258</v>
      </c>
      <c r="N4378" s="2" t="s">
        <v>258</v>
      </c>
      <c r="O4378" t="s">
        <v>9703</v>
      </c>
    </row>
    <row r="4379" spans="2:15" x14ac:dyDescent="0.4">
      <c r="B4379" s="2"/>
      <c r="D4379" s="2" t="s">
        <v>258</v>
      </c>
      <c r="E4379" t="s">
        <v>9495</v>
      </c>
      <c r="F4379" s="2" t="s">
        <v>258</v>
      </c>
      <c r="H4379" s="2" t="s">
        <v>258</v>
      </c>
      <c r="J4379" s="2" t="s">
        <v>258</v>
      </c>
      <c r="L4379" s="2" t="s">
        <v>258</v>
      </c>
      <c r="N4379" s="2" t="s">
        <v>258</v>
      </c>
      <c r="O4379" t="s">
        <v>9703</v>
      </c>
    </row>
    <row r="4380" spans="2:15" x14ac:dyDescent="0.4">
      <c r="B4380" s="2"/>
      <c r="D4380" s="2" t="s">
        <v>258</v>
      </c>
      <c r="E4380" t="s">
        <v>9497</v>
      </c>
      <c r="F4380" s="2" t="s">
        <v>258</v>
      </c>
      <c r="H4380" s="2" t="s">
        <v>258</v>
      </c>
      <c r="J4380" s="2" t="s">
        <v>258</v>
      </c>
      <c r="L4380" s="2" t="s">
        <v>258</v>
      </c>
      <c r="N4380" s="2" t="s">
        <v>258</v>
      </c>
      <c r="O4380" t="s">
        <v>9703</v>
      </c>
    </row>
    <row r="4381" spans="2:15" x14ac:dyDescent="0.4">
      <c r="B4381" s="2"/>
      <c r="D4381" s="2" t="s">
        <v>258</v>
      </c>
      <c r="E4381" t="s">
        <v>9499</v>
      </c>
      <c r="F4381" s="2" t="s">
        <v>258</v>
      </c>
      <c r="H4381" s="2" t="s">
        <v>258</v>
      </c>
      <c r="J4381" s="2" t="s">
        <v>258</v>
      </c>
      <c r="L4381" s="2" t="s">
        <v>258</v>
      </c>
      <c r="N4381" s="2" t="s">
        <v>258</v>
      </c>
      <c r="O4381" t="s">
        <v>9703</v>
      </c>
    </row>
    <row r="4382" spans="2:15" x14ac:dyDescent="0.4">
      <c r="B4382" s="2"/>
      <c r="D4382" s="2" t="s">
        <v>258</v>
      </c>
      <c r="E4382" t="s">
        <v>9502</v>
      </c>
      <c r="F4382" s="2" t="s">
        <v>258</v>
      </c>
      <c r="H4382" s="2" t="s">
        <v>258</v>
      </c>
      <c r="J4382" s="2" t="s">
        <v>258</v>
      </c>
      <c r="L4382" s="2" t="s">
        <v>258</v>
      </c>
      <c r="N4382" s="2" t="s">
        <v>258</v>
      </c>
      <c r="O4382" t="s">
        <v>9703</v>
      </c>
    </row>
    <row r="4383" spans="2:15" x14ac:dyDescent="0.4">
      <c r="B4383" s="2"/>
      <c r="D4383" s="2" t="s">
        <v>258</v>
      </c>
      <c r="E4383" t="s">
        <v>9504</v>
      </c>
      <c r="F4383" s="2" t="s">
        <v>258</v>
      </c>
      <c r="H4383" s="2" t="s">
        <v>258</v>
      </c>
      <c r="J4383" s="2" t="s">
        <v>258</v>
      </c>
      <c r="L4383" s="2" t="s">
        <v>258</v>
      </c>
      <c r="N4383" s="2" t="s">
        <v>258</v>
      </c>
      <c r="O4383" t="s">
        <v>9703</v>
      </c>
    </row>
    <row r="4384" spans="2:15" x14ac:dyDescent="0.4">
      <c r="B4384" s="2"/>
      <c r="D4384" s="2" t="s">
        <v>258</v>
      </c>
      <c r="E4384" t="s">
        <v>9508</v>
      </c>
      <c r="F4384" s="2" t="s">
        <v>4251</v>
      </c>
      <c r="H4384" s="2" t="s">
        <v>258</v>
      </c>
      <c r="J4384" s="2" t="s">
        <v>258</v>
      </c>
      <c r="L4384" s="2" t="s">
        <v>258</v>
      </c>
      <c r="N4384" s="2" t="s">
        <v>258</v>
      </c>
      <c r="O4384" t="s">
        <v>9703</v>
      </c>
    </row>
    <row r="4385" spans="2:15" x14ac:dyDescent="0.4">
      <c r="B4385" s="2"/>
      <c r="D4385" s="2" t="s">
        <v>258</v>
      </c>
      <c r="E4385" t="s">
        <v>9510</v>
      </c>
      <c r="F4385" s="2" t="s">
        <v>258</v>
      </c>
      <c r="H4385" s="2" t="s">
        <v>258</v>
      </c>
      <c r="J4385" s="2" t="s">
        <v>258</v>
      </c>
      <c r="L4385" s="2" t="s">
        <v>258</v>
      </c>
      <c r="N4385" s="2" t="s">
        <v>258</v>
      </c>
      <c r="O4385" t="s">
        <v>9703</v>
      </c>
    </row>
    <row r="4386" spans="2:15" x14ac:dyDescent="0.4">
      <c r="B4386" s="2"/>
      <c r="D4386" s="2" t="s">
        <v>258</v>
      </c>
      <c r="E4386" t="s">
        <v>9513</v>
      </c>
      <c r="F4386" s="2" t="s">
        <v>258</v>
      </c>
      <c r="H4386" s="2" t="s">
        <v>258</v>
      </c>
      <c r="J4386" s="2" t="s">
        <v>258</v>
      </c>
      <c r="L4386" s="2" t="s">
        <v>258</v>
      </c>
      <c r="N4386" s="2" t="s">
        <v>258</v>
      </c>
      <c r="O4386" t="s">
        <v>9703</v>
      </c>
    </row>
    <row r="4387" spans="2:15" x14ac:dyDescent="0.4">
      <c r="B4387" s="2"/>
      <c r="D4387" s="2" t="s">
        <v>258</v>
      </c>
      <c r="E4387" t="s">
        <v>9515</v>
      </c>
      <c r="F4387" s="2" t="s">
        <v>2537</v>
      </c>
      <c r="H4387" s="2" t="s">
        <v>258</v>
      </c>
      <c r="J4387" s="2" t="s">
        <v>258</v>
      </c>
      <c r="L4387" s="2" t="s">
        <v>258</v>
      </c>
      <c r="N4387" s="2" t="s">
        <v>258</v>
      </c>
      <c r="O4387" t="s">
        <v>9703</v>
      </c>
    </row>
    <row r="4388" spans="2:15" x14ac:dyDescent="0.4">
      <c r="B4388" s="2"/>
      <c r="D4388" s="2" t="s">
        <v>258</v>
      </c>
      <c r="E4388" t="s">
        <v>9517</v>
      </c>
      <c r="F4388" s="2" t="s">
        <v>9518</v>
      </c>
      <c r="H4388" s="2" t="s">
        <v>258</v>
      </c>
      <c r="J4388" s="2" t="s">
        <v>258</v>
      </c>
      <c r="L4388" s="2" t="s">
        <v>258</v>
      </c>
      <c r="N4388" s="2" t="s">
        <v>258</v>
      </c>
      <c r="O4388" t="s">
        <v>9703</v>
      </c>
    </row>
    <row r="4389" spans="2:15" x14ac:dyDescent="0.4">
      <c r="B4389" s="2"/>
      <c r="D4389" s="2" t="s">
        <v>258</v>
      </c>
      <c r="E4389" t="s">
        <v>9520</v>
      </c>
      <c r="F4389" s="2" t="s">
        <v>258</v>
      </c>
      <c r="H4389" s="2" t="s">
        <v>258</v>
      </c>
      <c r="J4389" s="2" t="s">
        <v>258</v>
      </c>
      <c r="L4389" s="2" t="s">
        <v>258</v>
      </c>
      <c r="N4389" s="2" t="s">
        <v>258</v>
      </c>
      <c r="O4389" t="s">
        <v>9703</v>
      </c>
    </row>
    <row r="4390" spans="2:15" x14ac:dyDescent="0.4">
      <c r="B4390" s="2"/>
      <c r="D4390" s="2" t="s">
        <v>258</v>
      </c>
      <c r="E4390" t="s">
        <v>9523</v>
      </c>
      <c r="F4390" s="2" t="s">
        <v>1868</v>
      </c>
      <c r="H4390" s="2" t="s">
        <v>258</v>
      </c>
      <c r="J4390" s="2" t="s">
        <v>258</v>
      </c>
      <c r="L4390" s="2" t="s">
        <v>258</v>
      </c>
      <c r="N4390" s="2" t="s">
        <v>258</v>
      </c>
      <c r="O4390" t="s">
        <v>9703</v>
      </c>
    </row>
    <row r="4391" spans="2:15" x14ac:dyDescent="0.4">
      <c r="B4391" s="2"/>
      <c r="D4391" s="2" t="s">
        <v>258</v>
      </c>
      <c r="E4391" t="s">
        <v>9526</v>
      </c>
      <c r="F4391" s="2" t="s">
        <v>9527</v>
      </c>
      <c r="H4391" s="2" t="s">
        <v>258</v>
      </c>
      <c r="J4391" s="2" t="s">
        <v>258</v>
      </c>
      <c r="L4391" s="2" t="s">
        <v>258</v>
      </c>
      <c r="N4391" s="2" t="s">
        <v>258</v>
      </c>
      <c r="O4391" t="s">
        <v>9703</v>
      </c>
    </row>
    <row r="4392" spans="2:15" x14ac:dyDescent="0.4">
      <c r="B4392" s="2"/>
      <c r="D4392" s="2" t="s">
        <v>258</v>
      </c>
      <c r="E4392" t="s">
        <v>9529</v>
      </c>
      <c r="F4392" s="2" t="s">
        <v>6966</v>
      </c>
      <c r="H4392" s="2" t="s">
        <v>258</v>
      </c>
      <c r="J4392" s="2" t="s">
        <v>258</v>
      </c>
      <c r="L4392" s="2" t="s">
        <v>258</v>
      </c>
      <c r="N4392" s="2" t="s">
        <v>258</v>
      </c>
      <c r="O4392" t="s">
        <v>9703</v>
      </c>
    </row>
    <row r="4393" spans="2:15" x14ac:dyDescent="0.4">
      <c r="B4393" s="2"/>
      <c r="D4393" s="2" t="s">
        <v>258</v>
      </c>
      <c r="E4393" t="s">
        <v>9531</v>
      </c>
      <c r="F4393" s="2" t="s">
        <v>258</v>
      </c>
      <c r="H4393" s="2" t="s">
        <v>258</v>
      </c>
      <c r="J4393" s="2" t="s">
        <v>258</v>
      </c>
      <c r="L4393" s="2" t="s">
        <v>258</v>
      </c>
      <c r="N4393" s="2" t="s">
        <v>258</v>
      </c>
      <c r="O4393" t="s">
        <v>9703</v>
      </c>
    </row>
    <row r="4394" spans="2:15" x14ac:dyDescent="0.4">
      <c r="B4394" s="2"/>
      <c r="D4394" s="2" t="s">
        <v>258</v>
      </c>
      <c r="E4394" t="s">
        <v>9533</v>
      </c>
      <c r="F4394" s="2" t="s">
        <v>4871</v>
      </c>
      <c r="H4394" s="2" t="s">
        <v>258</v>
      </c>
      <c r="J4394" s="2" t="s">
        <v>258</v>
      </c>
      <c r="L4394" s="2" t="s">
        <v>258</v>
      </c>
      <c r="N4394" s="2" t="s">
        <v>258</v>
      </c>
      <c r="O4394" t="s">
        <v>9703</v>
      </c>
    </row>
    <row r="4395" spans="2:15" x14ac:dyDescent="0.4">
      <c r="B4395" s="2"/>
      <c r="D4395" s="2" t="s">
        <v>258</v>
      </c>
      <c r="E4395" t="s">
        <v>9535</v>
      </c>
      <c r="F4395" s="2" t="s">
        <v>258</v>
      </c>
      <c r="H4395" s="2" t="s">
        <v>258</v>
      </c>
      <c r="J4395" s="2" t="s">
        <v>258</v>
      </c>
      <c r="L4395" s="2" t="s">
        <v>258</v>
      </c>
      <c r="N4395" s="2" t="s">
        <v>258</v>
      </c>
      <c r="O4395" t="s">
        <v>9703</v>
      </c>
    </row>
    <row r="4396" spans="2:15" x14ac:dyDescent="0.4">
      <c r="B4396" s="2"/>
      <c r="D4396" s="2" t="s">
        <v>258</v>
      </c>
      <c r="E4396" t="s">
        <v>9537</v>
      </c>
      <c r="F4396" s="2" t="s">
        <v>258</v>
      </c>
      <c r="H4396" s="2" t="s">
        <v>258</v>
      </c>
      <c r="J4396" s="2" t="s">
        <v>258</v>
      </c>
      <c r="L4396" s="2" t="s">
        <v>258</v>
      </c>
      <c r="N4396" s="2" t="s">
        <v>258</v>
      </c>
      <c r="O4396" t="s">
        <v>9703</v>
      </c>
    </row>
    <row r="4397" spans="2:15" x14ac:dyDescent="0.4">
      <c r="B4397" s="2"/>
      <c r="D4397" s="2" t="s">
        <v>258</v>
      </c>
      <c r="E4397" t="s">
        <v>9539</v>
      </c>
      <c r="F4397" s="2" t="s">
        <v>258</v>
      </c>
      <c r="H4397" s="2" t="s">
        <v>258</v>
      </c>
      <c r="J4397" s="2" t="s">
        <v>258</v>
      </c>
      <c r="L4397" s="2" t="s">
        <v>258</v>
      </c>
      <c r="N4397" s="2" t="s">
        <v>258</v>
      </c>
      <c r="O4397" t="s">
        <v>9703</v>
      </c>
    </row>
    <row r="4398" spans="2:15" x14ac:dyDescent="0.4">
      <c r="B4398" s="2"/>
      <c r="D4398" s="2" t="s">
        <v>258</v>
      </c>
      <c r="E4398" t="s">
        <v>9541</v>
      </c>
      <c r="F4398" s="2" t="s">
        <v>258</v>
      </c>
      <c r="H4398" s="2" t="s">
        <v>258</v>
      </c>
      <c r="J4398" s="2" t="s">
        <v>258</v>
      </c>
      <c r="L4398" s="2" t="s">
        <v>258</v>
      </c>
      <c r="N4398" s="2" t="s">
        <v>258</v>
      </c>
      <c r="O4398" t="s">
        <v>9703</v>
      </c>
    </row>
    <row r="4399" spans="2:15" x14ac:dyDescent="0.4">
      <c r="B4399" s="2"/>
      <c r="D4399" s="2" t="s">
        <v>258</v>
      </c>
      <c r="E4399" t="s">
        <v>9543</v>
      </c>
      <c r="F4399" s="2" t="s">
        <v>258</v>
      </c>
      <c r="H4399" s="2" t="s">
        <v>258</v>
      </c>
      <c r="J4399" s="2" t="s">
        <v>258</v>
      </c>
      <c r="L4399" s="2" t="s">
        <v>258</v>
      </c>
      <c r="N4399" s="2" t="s">
        <v>258</v>
      </c>
      <c r="O4399" t="s">
        <v>9703</v>
      </c>
    </row>
    <row r="4400" spans="2:15" x14ac:dyDescent="0.4">
      <c r="B4400" s="2"/>
      <c r="D4400" s="2" t="s">
        <v>258</v>
      </c>
      <c r="E4400" t="s">
        <v>9545</v>
      </c>
      <c r="F4400" s="2" t="s">
        <v>258</v>
      </c>
      <c r="H4400" s="2" t="s">
        <v>258</v>
      </c>
      <c r="J4400" s="2" t="s">
        <v>258</v>
      </c>
      <c r="L4400" s="2" t="s">
        <v>258</v>
      </c>
      <c r="N4400" s="2" t="s">
        <v>258</v>
      </c>
      <c r="O4400" t="s">
        <v>9703</v>
      </c>
    </row>
    <row r="4401" spans="2:15" x14ac:dyDescent="0.4">
      <c r="B4401" s="2"/>
      <c r="D4401" s="2" t="s">
        <v>258</v>
      </c>
      <c r="E4401" t="s">
        <v>9547</v>
      </c>
      <c r="F4401" s="2" t="s">
        <v>9548</v>
      </c>
      <c r="H4401" s="2" t="s">
        <v>258</v>
      </c>
      <c r="J4401" s="2" t="s">
        <v>258</v>
      </c>
      <c r="L4401" s="2" t="s">
        <v>258</v>
      </c>
      <c r="N4401" s="2" t="s">
        <v>258</v>
      </c>
      <c r="O4401" t="s">
        <v>9703</v>
      </c>
    </row>
    <row r="4402" spans="2:15" x14ac:dyDescent="0.4">
      <c r="B4402" s="2"/>
      <c r="D4402" s="2" t="s">
        <v>258</v>
      </c>
      <c r="E4402" t="s">
        <v>9550</v>
      </c>
      <c r="F4402" s="2" t="s">
        <v>9551</v>
      </c>
      <c r="H4402" s="2" t="s">
        <v>258</v>
      </c>
      <c r="J4402" s="2" t="s">
        <v>258</v>
      </c>
      <c r="L4402" s="2" t="s">
        <v>258</v>
      </c>
      <c r="N4402" s="2" t="s">
        <v>258</v>
      </c>
      <c r="O4402" t="s">
        <v>9703</v>
      </c>
    </row>
    <row r="4403" spans="2:15" x14ac:dyDescent="0.4">
      <c r="B4403" s="2"/>
      <c r="D4403" s="2" t="s">
        <v>258</v>
      </c>
      <c r="E4403" t="s">
        <v>9554</v>
      </c>
      <c r="F4403" s="2" t="s">
        <v>9555</v>
      </c>
      <c r="H4403" s="2" t="s">
        <v>258</v>
      </c>
      <c r="J4403" s="2" t="s">
        <v>258</v>
      </c>
      <c r="L4403" s="2" t="s">
        <v>258</v>
      </c>
      <c r="N4403" s="2" t="s">
        <v>258</v>
      </c>
      <c r="O4403" t="s">
        <v>9703</v>
      </c>
    </row>
    <row r="4404" spans="2:15" x14ac:dyDescent="0.4">
      <c r="B4404" s="2"/>
      <c r="D4404" s="2" t="s">
        <v>258</v>
      </c>
      <c r="E4404" t="s">
        <v>9557</v>
      </c>
      <c r="F4404" s="2" t="s">
        <v>258</v>
      </c>
      <c r="H4404" s="2" t="s">
        <v>258</v>
      </c>
      <c r="J4404" s="2" t="s">
        <v>258</v>
      </c>
      <c r="L4404" s="2" t="s">
        <v>258</v>
      </c>
      <c r="N4404" s="2" t="s">
        <v>258</v>
      </c>
      <c r="O4404" t="s">
        <v>9703</v>
      </c>
    </row>
    <row r="4405" spans="2:15" x14ac:dyDescent="0.4">
      <c r="B4405" s="2"/>
      <c r="D4405" s="2" t="s">
        <v>258</v>
      </c>
      <c r="E4405" t="s">
        <v>9559</v>
      </c>
      <c r="F4405" s="2" t="s">
        <v>9560</v>
      </c>
      <c r="H4405" s="2" t="s">
        <v>258</v>
      </c>
      <c r="J4405" s="2" t="s">
        <v>258</v>
      </c>
      <c r="L4405" s="2" t="s">
        <v>258</v>
      </c>
      <c r="N4405" s="2" t="s">
        <v>258</v>
      </c>
      <c r="O4405" t="s">
        <v>9703</v>
      </c>
    </row>
    <row r="4406" spans="2:15" x14ac:dyDescent="0.4">
      <c r="B4406" s="2"/>
      <c r="D4406" s="2" t="s">
        <v>258</v>
      </c>
      <c r="E4406" t="s">
        <v>9563</v>
      </c>
      <c r="F4406" s="2" t="s">
        <v>9564</v>
      </c>
      <c r="H4406" s="2" t="s">
        <v>258</v>
      </c>
      <c r="J4406" s="2" t="s">
        <v>258</v>
      </c>
      <c r="L4406" s="2" t="s">
        <v>258</v>
      </c>
      <c r="N4406" s="2" t="s">
        <v>258</v>
      </c>
      <c r="O4406" t="s">
        <v>9703</v>
      </c>
    </row>
    <row r="4407" spans="2:15" x14ac:dyDescent="0.4">
      <c r="B4407" s="2"/>
      <c r="D4407" s="2" t="s">
        <v>258</v>
      </c>
      <c r="E4407" t="s">
        <v>9566</v>
      </c>
      <c r="F4407" s="2" t="s">
        <v>9567</v>
      </c>
      <c r="H4407" s="2" t="s">
        <v>258</v>
      </c>
      <c r="J4407" s="2" t="s">
        <v>258</v>
      </c>
      <c r="L4407" s="2" t="s">
        <v>258</v>
      </c>
      <c r="N4407" s="2" t="s">
        <v>258</v>
      </c>
      <c r="O4407" t="s">
        <v>9703</v>
      </c>
    </row>
    <row r="4408" spans="2:15" x14ac:dyDescent="0.4">
      <c r="B4408" s="2"/>
      <c r="D4408" s="2" t="s">
        <v>258</v>
      </c>
      <c r="E4408" t="s">
        <v>9569</v>
      </c>
      <c r="F4408" s="2" t="s">
        <v>496</v>
      </c>
      <c r="H4408" s="2" t="s">
        <v>258</v>
      </c>
      <c r="J4408" s="2" t="s">
        <v>258</v>
      </c>
      <c r="L4408" s="2" t="s">
        <v>258</v>
      </c>
      <c r="N4408" s="2" t="s">
        <v>258</v>
      </c>
      <c r="O4408" t="s">
        <v>9703</v>
      </c>
    </row>
    <row r="4409" spans="2:15" x14ac:dyDescent="0.4">
      <c r="B4409" s="2"/>
      <c r="D4409" s="2" t="s">
        <v>258</v>
      </c>
      <c r="E4409" t="s">
        <v>9571</v>
      </c>
      <c r="F4409" s="2" t="s">
        <v>9572</v>
      </c>
      <c r="H4409" s="2" t="s">
        <v>258</v>
      </c>
      <c r="J4409" s="2" t="s">
        <v>258</v>
      </c>
      <c r="L4409" s="2" t="s">
        <v>258</v>
      </c>
      <c r="N4409" s="2" t="s">
        <v>258</v>
      </c>
      <c r="O4409" t="s">
        <v>9703</v>
      </c>
    </row>
    <row r="4410" spans="2:15" x14ac:dyDescent="0.4">
      <c r="B4410" s="2"/>
      <c r="D4410" s="2" t="s">
        <v>258</v>
      </c>
      <c r="E4410" t="s">
        <v>9580</v>
      </c>
      <c r="F4410" s="2" t="s">
        <v>3734</v>
      </c>
      <c r="H4410" s="2" t="s">
        <v>258</v>
      </c>
      <c r="J4410" s="2" t="s">
        <v>258</v>
      </c>
      <c r="L4410" s="2" t="s">
        <v>258</v>
      </c>
      <c r="N4410" s="2" t="s">
        <v>258</v>
      </c>
      <c r="O4410" t="s">
        <v>9703</v>
      </c>
    </row>
    <row r="4411" spans="2:15" x14ac:dyDescent="0.4">
      <c r="B4411" s="2"/>
      <c r="D4411" s="2" t="s">
        <v>258</v>
      </c>
      <c r="E4411" t="s">
        <v>9581</v>
      </c>
      <c r="F4411" s="2" t="s">
        <v>9582</v>
      </c>
      <c r="H4411" s="2" t="s">
        <v>258</v>
      </c>
      <c r="J4411" s="2" t="s">
        <v>258</v>
      </c>
      <c r="L4411" s="2" t="s">
        <v>258</v>
      </c>
      <c r="N4411" s="2" t="s">
        <v>258</v>
      </c>
      <c r="O4411" t="s">
        <v>9703</v>
      </c>
    </row>
    <row r="4412" spans="2:15" x14ac:dyDescent="0.4">
      <c r="B4412" s="2"/>
      <c r="D4412" s="2" t="s">
        <v>258</v>
      </c>
      <c r="E4412" t="s">
        <v>9583</v>
      </c>
      <c r="F4412" s="2" t="s">
        <v>9584</v>
      </c>
      <c r="H4412" s="2" t="s">
        <v>258</v>
      </c>
      <c r="J4412" s="2" t="s">
        <v>258</v>
      </c>
      <c r="L4412" s="2" t="s">
        <v>258</v>
      </c>
      <c r="N4412" s="2" t="s">
        <v>258</v>
      </c>
      <c r="O4412" t="s">
        <v>9703</v>
      </c>
    </row>
    <row r="4413" spans="2:15" x14ac:dyDescent="0.4">
      <c r="B4413" s="2"/>
      <c r="D4413" s="2" t="s">
        <v>258</v>
      </c>
      <c r="E4413" t="s">
        <v>9585</v>
      </c>
      <c r="F4413" s="2" t="s">
        <v>9586</v>
      </c>
      <c r="H4413" s="2" t="s">
        <v>258</v>
      </c>
      <c r="J4413" s="2" t="s">
        <v>258</v>
      </c>
      <c r="L4413" s="2" t="s">
        <v>258</v>
      </c>
      <c r="N4413" s="2" t="s">
        <v>258</v>
      </c>
      <c r="O4413" t="s">
        <v>9703</v>
      </c>
    </row>
    <row r="4414" spans="2:15" x14ac:dyDescent="0.4">
      <c r="B4414" s="2"/>
      <c r="D4414" s="2" t="s">
        <v>258</v>
      </c>
      <c r="E4414" t="s">
        <v>9587</v>
      </c>
      <c r="F4414" s="2" t="s">
        <v>9588</v>
      </c>
      <c r="H4414" s="2" t="s">
        <v>258</v>
      </c>
      <c r="J4414" s="2" t="s">
        <v>258</v>
      </c>
      <c r="L4414" s="2" t="s">
        <v>258</v>
      </c>
      <c r="N4414" s="2" t="s">
        <v>258</v>
      </c>
      <c r="O4414" t="s">
        <v>9703</v>
      </c>
    </row>
    <row r="4415" spans="2:15" x14ac:dyDescent="0.4">
      <c r="B4415" s="2"/>
      <c r="D4415" s="2" t="s">
        <v>258</v>
      </c>
      <c r="E4415" t="s">
        <v>9589</v>
      </c>
      <c r="F4415" s="2" t="s">
        <v>9590</v>
      </c>
      <c r="H4415" s="2" t="s">
        <v>258</v>
      </c>
      <c r="J4415" s="2" t="s">
        <v>258</v>
      </c>
      <c r="L4415" s="2" t="s">
        <v>258</v>
      </c>
      <c r="N4415" s="2" t="s">
        <v>258</v>
      </c>
      <c r="O4415" t="s">
        <v>9703</v>
      </c>
    </row>
    <row r="4416" spans="2:15" x14ac:dyDescent="0.4">
      <c r="B4416" s="2"/>
      <c r="D4416" s="2" t="s">
        <v>258</v>
      </c>
      <c r="E4416" t="s">
        <v>9591</v>
      </c>
      <c r="F4416" s="2" t="s">
        <v>258</v>
      </c>
      <c r="H4416" s="2" t="s">
        <v>258</v>
      </c>
      <c r="J4416" s="2" t="s">
        <v>258</v>
      </c>
      <c r="L4416" s="2" t="s">
        <v>258</v>
      </c>
      <c r="N4416" s="2" t="s">
        <v>258</v>
      </c>
      <c r="O4416" t="s">
        <v>9703</v>
      </c>
    </row>
    <row r="4417" spans="2:15" x14ac:dyDescent="0.4">
      <c r="B4417" s="2"/>
      <c r="D4417" s="2" t="s">
        <v>258</v>
      </c>
      <c r="E4417" t="s">
        <v>9592</v>
      </c>
      <c r="F4417" s="2" t="s">
        <v>258</v>
      </c>
      <c r="H4417" s="2" t="s">
        <v>258</v>
      </c>
      <c r="J4417" s="2" t="s">
        <v>258</v>
      </c>
      <c r="L4417" s="2" t="s">
        <v>258</v>
      </c>
      <c r="N4417" s="2" t="s">
        <v>258</v>
      </c>
      <c r="O4417" t="s">
        <v>9703</v>
      </c>
    </row>
    <row r="4418" spans="2:15" x14ac:dyDescent="0.4">
      <c r="B4418" s="2"/>
      <c r="D4418" s="2" t="s">
        <v>258</v>
      </c>
      <c r="E4418" t="s">
        <v>9593</v>
      </c>
      <c r="F4418" s="2" t="s">
        <v>9594</v>
      </c>
      <c r="H4418" s="2" t="s">
        <v>258</v>
      </c>
      <c r="J4418" s="2" t="s">
        <v>258</v>
      </c>
      <c r="L4418" s="2" t="s">
        <v>258</v>
      </c>
      <c r="N4418" s="2" t="s">
        <v>258</v>
      </c>
      <c r="O4418" t="s">
        <v>9703</v>
      </c>
    </row>
    <row r="4419" spans="2:15" x14ac:dyDescent="0.4">
      <c r="B4419" s="2"/>
      <c r="D4419" s="2" t="s">
        <v>258</v>
      </c>
      <c r="E4419" t="s">
        <v>9595</v>
      </c>
      <c r="F4419" s="2" t="s">
        <v>258</v>
      </c>
      <c r="H4419" s="2" t="s">
        <v>258</v>
      </c>
      <c r="J4419" s="2" t="s">
        <v>258</v>
      </c>
      <c r="L4419" s="2" t="s">
        <v>258</v>
      </c>
      <c r="N4419" s="2" t="s">
        <v>258</v>
      </c>
      <c r="O4419" t="s">
        <v>9703</v>
      </c>
    </row>
    <row r="4420" spans="2:15" x14ac:dyDescent="0.4">
      <c r="B4420" s="2"/>
      <c r="D4420" s="2" t="s">
        <v>258</v>
      </c>
      <c r="E4420" t="s">
        <v>9596</v>
      </c>
      <c r="F4420" s="2" t="s">
        <v>258</v>
      </c>
      <c r="H4420" s="2" t="s">
        <v>258</v>
      </c>
      <c r="J4420" s="2" t="s">
        <v>258</v>
      </c>
      <c r="L4420" s="2" t="s">
        <v>258</v>
      </c>
      <c r="N4420" s="2" t="s">
        <v>258</v>
      </c>
      <c r="O4420" t="s">
        <v>9703</v>
      </c>
    </row>
    <row r="4421" spans="2:15" x14ac:dyDescent="0.4">
      <c r="B4421" s="2"/>
      <c r="D4421" s="2" t="s">
        <v>258</v>
      </c>
      <c r="E4421" t="s">
        <v>9597</v>
      </c>
      <c r="F4421" s="2" t="s">
        <v>258</v>
      </c>
      <c r="H4421" s="2" t="s">
        <v>258</v>
      </c>
      <c r="J4421" s="2" t="s">
        <v>258</v>
      </c>
      <c r="L4421" s="2" t="s">
        <v>258</v>
      </c>
      <c r="N4421" s="2" t="s">
        <v>258</v>
      </c>
      <c r="O4421" t="s">
        <v>9703</v>
      </c>
    </row>
    <row r="4422" spans="2:15" x14ac:dyDescent="0.4">
      <c r="B4422" s="2"/>
      <c r="D4422" s="2" t="s">
        <v>258</v>
      </c>
      <c r="E4422" t="s">
        <v>9598</v>
      </c>
      <c r="F4422" s="2" t="s">
        <v>5921</v>
      </c>
      <c r="H4422" s="2" t="s">
        <v>258</v>
      </c>
      <c r="J4422" s="2" t="s">
        <v>258</v>
      </c>
      <c r="L4422" s="2" t="s">
        <v>258</v>
      </c>
      <c r="N4422" s="2" t="s">
        <v>258</v>
      </c>
      <c r="O4422" t="s">
        <v>9703</v>
      </c>
    </row>
    <row r="4423" spans="2:15" x14ac:dyDescent="0.4">
      <c r="B4423" s="2"/>
      <c r="D4423" s="2" t="s">
        <v>258</v>
      </c>
      <c r="E4423" t="s">
        <v>9599</v>
      </c>
      <c r="F4423" s="2" t="s">
        <v>258</v>
      </c>
      <c r="H4423" s="2" t="s">
        <v>258</v>
      </c>
      <c r="J4423" s="2" t="s">
        <v>258</v>
      </c>
      <c r="L4423" s="2" t="s">
        <v>258</v>
      </c>
      <c r="N4423" s="2" t="s">
        <v>258</v>
      </c>
      <c r="O4423" t="s">
        <v>9703</v>
      </c>
    </row>
    <row r="4424" spans="2:15" x14ac:dyDescent="0.4">
      <c r="B4424" s="2"/>
      <c r="D4424" s="2" t="s">
        <v>258</v>
      </c>
      <c r="E4424" t="s">
        <v>9600</v>
      </c>
      <c r="F4424" s="2" t="s">
        <v>1580</v>
      </c>
      <c r="H4424" s="2" t="s">
        <v>258</v>
      </c>
      <c r="J4424" s="2" t="s">
        <v>258</v>
      </c>
      <c r="L4424" s="2" t="s">
        <v>258</v>
      </c>
      <c r="N4424" s="2" t="s">
        <v>258</v>
      </c>
      <c r="O4424" t="s">
        <v>9703</v>
      </c>
    </row>
    <row r="4425" spans="2:15" x14ac:dyDescent="0.4">
      <c r="B4425" s="2"/>
      <c r="D4425" s="2" t="s">
        <v>258</v>
      </c>
      <c r="E4425" t="s">
        <v>9601</v>
      </c>
      <c r="F4425" s="2" t="s">
        <v>258</v>
      </c>
      <c r="H4425" s="2" t="s">
        <v>258</v>
      </c>
      <c r="J4425" s="2" t="s">
        <v>258</v>
      </c>
      <c r="L4425" s="2" t="s">
        <v>258</v>
      </c>
      <c r="N4425" s="2" t="s">
        <v>258</v>
      </c>
      <c r="O4425" t="s">
        <v>9703</v>
      </c>
    </row>
    <row r="4426" spans="2:15" x14ac:dyDescent="0.4">
      <c r="B4426" s="2"/>
      <c r="D4426" s="2" t="s">
        <v>258</v>
      </c>
      <c r="E4426" t="s">
        <v>9602</v>
      </c>
      <c r="F4426" s="2" t="s">
        <v>9603</v>
      </c>
      <c r="H4426" s="2" t="s">
        <v>258</v>
      </c>
      <c r="J4426" s="2" t="s">
        <v>258</v>
      </c>
      <c r="L4426" s="2" t="s">
        <v>258</v>
      </c>
      <c r="N4426" s="2" t="s">
        <v>258</v>
      </c>
      <c r="O4426" t="s">
        <v>9703</v>
      </c>
    </row>
    <row r="4427" spans="2:15" x14ac:dyDescent="0.4">
      <c r="B4427" s="2"/>
      <c r="D4427" s="2" t="s">
        <v>258</v>
      </c>
      <c r="E4427" t="s">
        <v>9604</v>
      </c>
      <c r="F4427" s="2" t="s">
        <v>9605</v>
      </c>
      <c r="H4427" s="2" t="s">
        <v>258</v>
      </c>
      <c r="J4427" s="2" t="s">
        <v>258</v>
      </c>
      <c r="L4427" s="2" t="s">
        <v>258</v>
      </c>
      <c r="N4427" s="2" t="s">
        <v>258</v>
      </c>
      <c r="O4427" t="s">
        <v>9703</v>
      </c>
    </row>
    <row r="4428" spans="2:15" x14ac:dyDescent="0.4">
      <c r="B4428" s="2"/>
      <c r="D4428" s="2" t="s">
        <v>258</v>
      </c>
      <c r="E4428" t="s">
        <v>9606</v>
      </c>
      <c r="F4428" s="2" t="s">
        <v>9607</v>
      </c>
      <c r="H4428" s="2" t="s">
        <v>258</v>
      </c>
      <c r="J4428" s="2" t="s">
        <v>258</v>
      </c>
      <c r="L4428" s="2" t="s">
        <v>258</v>
      </c>
      <c r="N4428" s="2" t="s">
        <v>258</v>
      </c>
      <c r="O4428" t="s">
        <v>9703</v>
      </c>
    </row>
    <row r="4429" spans="2:15" x14ac:dyDescent="0.4">
      <c r="B4429" s="2"/>
      <c r="D4429" s="2" t="s">
        <v>258</v>
      </c>
      <c r="E4429" t="s">
        <v>9608</v>
      </c>
      <c r="F4429" s="2" t="s">
        <v>4247</v>
      </c>
      <c r="H4429" s="2" t="s">
        <v>258</v>
      </c>
      <c r="J4429" s="2" t="s">
        <v>258</v>
      </c>
      <c r="L4429" s="2" t="s">
        <v>258</v>
      </c>
      <c r="N4429" s="2" t="s">
        <v>258</v>
      </c>
      <c r="O4429" t="s">
        <v>9703</v>
      </c>
    </row>
    <row r="4430" spans="2:15" x14ac:dyDescent="0.4">
      <c r="B4430" s="2"/>
      <c r="D4430" s="2" t="s">
        <v>258</v>
      </c>
      <c r="E4430" t="s">
        <v>9609</v>
      </c>
      <c r="F4430" s="2" t="s">
        <v>9610</v>
      </c>
      <c r="H4430" s="2" t="s">
        <v>258</v>
      </c>
      <c r="J4430" s="2" t="s">
        <v>258</v>
      </c>
      <c r="L4430" s="2" t="s">
        <v>258</v>
      </c>
      <c r="N4430" s="2" t="s">
        <v>258</v>
      </c>
      <c r="O4430" t="s">
        <v>9703</v>
      </c>
    </row>
    <row r="4431" spans="2:15" x14ac:dyDescent="0.4">
      <c r="B4431" s="2"/>
      <c r="D4431" s="2" t="s">
        <v>258</v>
      </c>
      <c r="E4431" t="s">
        <v>9611</v>
      </c>
      <c r="F4431" s="2" t="s">
        <v>258</v>
      </c>
      <c r="H4431" s="2" t="s">
        <v>258</v>
      </c>
      <c r="J4431" s="2" t="s">
        <v>258</v>
      </c>
      <c r="L4431" s="2" t="s">
        <v>258</v>
      </c>
      <c r="N4431" s="2" t="s">
        <v>258</v>
      </c>
      <c r="O4431" t="s">
        <v>9703</v>
      </c>
    </row>
    <row r="4432" spans="2:15" x14ac:dyDescent="0.4">
      <c r="B4432" s="2"/>
      <c r="D4432" s="2" t="s">
        <v>258</v>
      </c>
      <c r="E4432" t="s">
        <v>9612</v>
      </c>
      <c r="F4432" s="2" t="s">
        <v>258</v>
      </c>
      <c r="H4432" s="2" t="s">
        <v>258</v>
      </c>
      <c r="J4432" s="2" t="s">
        <v>258</v>
      </c>
      <c r="L4432" s="2" t="s">
        <v>258</v>
      </c>
      <c r="N4432" s="2" t="s">
        <v>258</v>
      </c>
      <c r="O4432" t="s">
        <v>9703</v>
      </c>
    </row>
    <row r="4433" spans="2:15" x14ac:dyDescent="0.4">
      <c r="B4433" s="2"/>
      <c r="D4433" s="2" t="s">
        <v>258</v>
      </c>
      <c r="E4433" t="s">
        <v>9615</v>
      </c>
      <c r="F4433" s="2" t="s">
        <v>307</v>
      </c>
      <c r="H4433" s="2" t="s">
        <v>258</v>
      </c>
      <c r="J4433" s="2" t="s">
        <v>258</v>
      </c>
      <c r="L4433" s="2" t="s">
        <v>258</v>
      </c>
      <c r="N4433" s="2" t="s">
        <v>258</v>
      </c>
      <c r="O4433" t="s">
        <v>9703</v>
      </c>
    </row>
    <row r="4434" spans="2:15" x14ac:dyDescent="0.4">
      <c r="B4434" s="2"/>
      <c r="D4434" s="2" t="s">
        <v>258</v>
      </c>
      <c r="E4434" t="s">
        <v>9616</v>
      </c>
      <c r="F4434" s="2" t="s">
        <v>9617</v>
      </c>
      <c r="H4434" s="2" t="s">
        <v>258</v>
      </c>
      <c r="J4434" s="2" t="s">
        <v>258</v>
      </c>
      <c r="L4434" s="2" t="s">
        <v>258</v>
      </c>
      <c r="N4434" s="2" t="s">
        <v>258</v>
      </c>
      <c r="O4434" t="s">
        <v>9703</v>
      </c>
    </row>
    <row r="4435" spans="2:15" x14ac:dyDescent="0.4">
      <c r="B4435" s="2"/>
      <c r="D4435" s="2" t="s">
        <v>258</v>
      </c>
      <c r="E4435" t="s">
        <v>9619</v>
      </c>
      <c r="F4435" s="2" t="s">
        <v>258</v>
      </c>
      <c r="H4435" s="2" t="s">
        <v>258</v>
      </c>
      <c r="J4435" s="2" t="s">
        <v>258</v>
      </c>
      <c r="L4435" s="2" t="s">
        <v>258</v>
      </c>
      <c r="N4435" s="2" t="s">
        <v>258</v>
      </c>
      <c r="O4435" t="s">
        <v>9703</v>
      </c>
    </row>
    <row r="4436" spans="2:15" x14ac:dyDescent="0.4">
      <c r="B4436" s="2"/>
      <c r="D4436" s="2" t="s">
        <v>258</v>
      </c>
      <c r="E4436" t="s">
        <v>9622</v>
      </c>
      <c r="F4436" s="2" t="s">
        <v>9623</v>
      </c>
      <c r="H4436" s="2" t="s">
        <v>258</v>
      </c>
      <c r="J4436" s="2" t="s">
        <v>258</v>
      </c>
      <c r="L4436" s="2" t="s">
        <v>258</v>
      </c>
      <c r="N4436" s="2" t="s">
        <v>258</v>
      </c>
      <c r="O4436" t="s">
        <v>9703</v>
      </c>
    </row>
    <row r="4437" spans="2:15" x14ac:dyDescent="0.4">
      <c r="B4437" s="2"/>
      <c r="D4437" s="2" t="s">
        <v>258</v>
      </c>
      <c r="E4437" t="s">
        <v>9626</v>
      </c>
      <c r="F4437" s="2" t="s">
        <v>258</v>
      </c>
      <c r="H4437" s="2" t="s">
        <v>258</v>
      </c>
      <c r="J4437" s="2" t="s">
        <v>258</v>
      </c>
      <c r="L4437" s="2" t="s">
        <v>258</v>
      </c>
      <c r="N4437" s="2" t="s">
        <v>258</v>
      </c>
      <c r="O4437" t="s">
        <v>9703</v>
      </c>
    </row>
    <row r="4438" spans="2:15" x14ac:dyDescent="0.4">
      <c r="B4438" s="2"/>
      <c r="D4438" s="2" t="s">
        <v>258</v>
      </c>
      <c r="E4438" t="s">
        <v>9628</v>
      </c>
      <c r="F4438" s="2" t="s">
        <v>258</v>
      </c>
      <c r="H4438" s="2" t="s">
        <v>258</v>
      </c>
      <c r="J4438" s="2" t="s">
        <v>258</v>
      </c>
      <c r="L4438" s="2" t="s">
        <v>258</v>
      </c>
      <c r="N4438" s="2" t="s">
        <v>258</v>
      </c>
      <c r="O4438" t="s">
        <v>9703</v>
      </c>
    </row>
    <row r="4439" spans="2:15" x14ac:dyDescent="0.4">
      <c r="B4439" s="2"/>
      <c r="D4439" s="2" t="s">
        <v>258</v>
      </c>
      <c r="E4439" t="s">
        <v>9629</v>
      </c>
      <c r="F4439" s="2" t="s">
        <v>9630</v>
      </c>
      <c r="H4439" s="2" t="s">
        <v>258</v>
      </c>
      <c r="J4439" s="2" t="s">
        <v>258</v>
      </c>
      <c r="L4439" s="2" t="s">
        <v>258</v>
      </c>
      <c r="N4439" s="2" t="s">
        <v>258</v>
      </c>
      <c r="O4439" t="s">
        <v>9703</v>
      </c>
    </row>
    <row r="4440" spans="2:15" x14ac:dyDescent="0.4">
      <c r="B4440" s="2"/>
      <c r="D4440" s="2" t="s">
        <v>258</v>
      </c>
      <c r="E4440" t="s">
        <v>9631</v>
      </c>
      <c r="F4440" s="2" t="s">
        <v>5286</v>
      </c>
      <c r="H4440" s="2" t="s">
        <v>258</v>
      </c>
      <c r="J4440" s="2" t="s">
        <v>258</v>
      </c>
      <c r="L4440" s="2" t="s">
        <v>258</v>
      </c>
      <c r="N4440" s="2" t="s">
        <v>258</v>
      </c>
      <c r="O4440" t="s">
        <v>9703</v>
      </c>
    </row>
    <row r="4441" spans="2:15" x14ac:dyDescent="0.4">
      <c r="B4441" s="2"/>
      <c r="D4441" s="2" t="s">
        <v>258</v>
      </c>
      <c r="E4441" t="s">
        <v>9632</v>
      </c>
      <c r="F4441" s="2" t="s">
        <v>1828</v>
      </c>
      <c r="H4441" s="2" t="s">
        <v>258</v>
      </c>
      <c r="J4441" s="2" t="s">
        <v>258</v>
      </c>
      <c r="L4441" s="2" t="s">
        <v>258</v>
      </c>
      <c r="N4441" s="2" t="s">
        <v>258</v>
      </c>
      <c r="O4441" t="s">
        <v>9703</v>
      </c>
    </row>
    <row r="4442" spans="2:15" x14ac:dyDescent="0.4">
      <c r="B4442" s="2"/>
      <c r="D4442" s="2" t="s">
        <v>258</v>
      </c>
      <c r="E4442" t="s">
        <v>9633</v>
      </c>
      <c r="F4442" s="2" t="s">
        <v>258</v>
      </c>
      <c r="H4442" s="2" t="s">
        <v>258</v>
      </c>
      <c r="J4442" s="2" t="s">
        <v>258</v>
      </c>
      <c r="L4442" s="2" t="s">
        <v>258</v>
      </c>
      <c r="N4442" s="2" t="s">
        <v>258</v>
      </c>
      <c r="O4442" t="s">
        <v>9703</v>
      </c>
    </row>
    <row r="4443" spans="2:15" x14ac:dyDescent="0.4">
      <c r="B4443" s="2"/>
      <c r="D4443" s="2" t="s">
        <v>258</v>
      </c>
      <c r="E4443" t="s">
        <v>9634</v>
      </c>
      <c r="F4443" s="2" t="s">
        <v>258</v>
      </c>
      <c r="H4443" s="2" t="s">
        <v>258</v>
      </c>
      <c r="J4443" s="2" t="s">
        <v>258</v>
      </c>
      <c r="L4443" s="2" t="s">
        <v>258</v>
      </c>
      <c r="N4443" s="2" t="s">
        <v>258</v>
      </c>
      <c r="O4443" t="s">
        <v>9703</v>
      </c>
    </row>
    <row r="4444" spans="2:15" x14ac:dyDescent="0.4">
      <c r="B4444" s="2"/>
      <c r="D4444" s="2" t="s">
        <v>258</v>
      </c>
      <c r="E4444" t="s">
        <v>9635</v>
      </c>
      <c r="F4444" s="2" t="s">
        <v>258</v>
      </c>
      <c r="H4444" s="2" t="s">
        <v>258</v>
      </c>
      <c r="J4444" s="2" t="s">
        <v>258</v>
      </c>
      <c r="L4444" s="2" t="s">
        <v>258</v>
      </c>
      <c r="N4444" s="2" t="s">
        <v>258</v>
      </c>
      <c r="O4444" t="s">
        <v>9703</v>
      </c>
    </row>
    <row r="4445" spans="2:15" x14ac:dyDescent="0.4">
      <c r="B4445" s="2"/>
      <c r="D4445" s="2" t="s">
        <v>258</v>
      </c>
      <c r="E4445" t="s">
        <v>9639</v>
      </c>
      <c r="F4445" s="2" t="s">
        <v>258</v>
      </c>
      <c r="H4445" s="2" t="s">
        <v>258</v>
      </c>
      <c r="J4445" s="2" t="s">
        <v>258</v>
      </c>
      <c r="L4445" s="2" t="s">
        <v>258</v>
      </c>
      <c r="N4445" s="2" t="s">
        <v>258</v>
      </c>
      <c r="O4445" t="s">
        <v>9703</v>
      </c>
    </row>
    <row r="4446" spans="2:15" x14ac:dyDescent="0.4">
      <c r="B4446" s="2"/>
      <c r="D4446" s="2" t="s">
        <v>258</v>
      </c>
      <c r="E4446" t="s">
        <v>9642</v>
      </c>
      <c r="F4446" s="2" t="s">
        <v>2761</v>
      </c>
      <c r="H4446" s="2" t="s">
        <v>258</v>
      </c>
      <c r="J4446" s="2" t="s">
        <v>258</v>
      </c>
      <c r="L4446" s="2" t="s">
        <v>258</v>
      </c>
      <c r="N4446" s="2" t="s">
        <v>258</v>
      </c>
      <c r="O4446" t="s">
        <v>9703</v>
      </c>
    </row>
    <row r="4447" spans="2:15" x14ac:dyDescent="0.4">
      <c r="B4447" s="2"/>
      <c r="D4447" s="2" t="s">
        <v>258</v>
      </c>
      <c r="E4447" t="s">
        <v>9643</v>
      </c>
      <c r="F4447" s="2" t="s">
        <v>9644</v>
      </c>
      <c r="H4447" s="2" t="s">
        <v>258</v>
      </c>
      <c r="J4447" s="2" t="s">
        <v>258</v>
      </c>
      <c r="L4447" s="2" t="s">
        <v>258</v>
      </c>
      <c r="N4447" s="2" t="s">
        <v>258</v>
      </c>
      <c r="O4447" t="s">
        <v>9703</v>
      </c>
    </row>
    <row r="4448" spans="2:15" x14ac:dyDescent="0.4">
      <c r="B4448" s="2"/>
      <c r="D4448" s="2" t="s">
        <v>258</v>
      </c>
      <c r="E4448" t="s">
        <v>9645</v>
      </c>
      <c r="F4448" s="2" t="s">
        <v>258</v>
      </c>
      <c r="H4448" s="2" t="s">
        <v>258</v>
      </c>
      <c r="J4448" s="2" t="s">
        <v>258</v>
      </c>
      <c r="L4448" s="2" t="s">
        <v>258</v>
      </c>
      <c r="N4448" s="2" t="s">
        <v>258</v>
      </c>
      <c r="O4448" t="s">
        <v>9703</v>
      </c>
    </row>
    <row r="4449" spans="2:15" x14ac:dyDescent="0.4">
      <c r="B4449" s="2"/>
      <c r="D4449" s="2" t="s">
        <v>258</v>
      </c>
      <c r="E4449" t="s">
        <v>9646</v>
      </c>
      <c r="F4449" s="2" t="s">
        <v>258</v>
      </c>
      <c r="H4449" s="2" t="s">
        <v>258</v>
      </c>
      <c r="J4449" s="2" t="s">
        <v>258</v>
      </c>
      <c r="L4449" s="2" t="s">
        <v>258</v>
      </c>
      <c r="N4449" s="2" t="s">
        <v>258</v>
      </c>
      <c r="O4449" t="s">
        <v>9703</v>
      </c>
    </row>
    <row r="4450" spans="2:15" x14ac:dyDescent="0.4">
      <c r="B4450" s="2"/>
      <c r="D4450" s="2" t="s">
        <v>258</v>
      </c>
      <c r="E4450" t="s">
        <v>9647</v>
      </c>
      <c r="F4450" s="2" t="s">
        <v>258</v>
      </c>
      <c r="H4450" s="2" t="s">
        <v>258</v>
      </c>
      <c r="J4450" s="2" t="s">
        <v>258</v>
      </c>
      <c r="L4450" s="2" t="s">
        <v>258</v>
      </c>
      <c r="N4450" s="2" t="s">
        <v>258</v>
      </c>
      <c r="O4450" t="s">
        <v>9703</v>
      </c>
    </row>
    <row r="4451" spans="2:15" x14ac:dyDescent="0.4">
      <c r="B4451" s="2"/>
      <c r="D4451" s="2" t="s">
        <v>258</v>
      </c>
      <c r="E4451" t="s">
        <v>9648</v>
      </c>
      <c r="F4451" s="2" t="s">
        <v>258</v>
      </c>
      <c r="H4451" s="2" t="s">
        <v>258</v>
      </c>
      <c r="J4451" s="2" t="s">
        <v>258</v>
      </c>
      <c r="L4451" s="2" t="s">
        <v>258</v>
      </c>
      <c r="N4451" s="2" t="s">
        <v>258</v>
      </c>
      <c r="O4451" t="s">
        <v>9703</v>
      </c>
    </row>
    <row r="4452" spans="2:15" x14ac:dyDescent="0.4">
      <c r="B4452" s="2"/>
      <c r="D4452" s="2" t="s">
        <v>258</v>
      </c>
      <c r="E4452" t="s">
        <v>9649</v>
      </c>
      <c r="F4452" s="2" t="s">
        <v>1589</v>
      </c>
      <c r="H4452" s="2" t="s">
        <v>258</v>
      </c>
      <c r="J4452" s="2" t="s">
        <v>258</v>
      </c>
      <c r="L4452" s="2" t="s">
        <v>258</v>
      </c>
      <c r="N4452" s="2" t="s">
        <v>258</v>
      </c>
      <c r="O4452" t="s">
        <v>9703</v>
      </c>
    </row>
    <row r="4453" spans="2:15" x14ac:dyDescent="0.4">
      <c r="B4453" s="2"/>
      <c r="D4453" s="2" t="s">
        <v>258</v>
      </c>
      <c r="E4453" t="s">
        <v>9650</v>
      </c>
      <c r="F4453" s="2" t="s">
        <v>9651</v>
      </c>
      <c r="H4453" s="2" t="s">
        <v>258</v>
      </c>
      <c r="J4453" s="2" t="s">
        <v>258</v>
      </c>
      <c r="L4453" s="2" t="s">
        <v>258</v>
      </c>
      <c r="N4453" s="2" t="s">
        <v>258</v>
      </c>
      <c r="O4453" t="s">
        <v>9703</v>
      </c>
    </row>
    <row r="4454" spans="2:15" x14ac:dyDescent="0.4">
      <c r="B4454" s="2"/>
      <c r="D4454" s="2" t="s">
        <v>258</v>
      </c>
      <c r="E4454" t="s">
        <v>9652</v>
      </c>
      <c r="F4454" s="2" t="s">
        <v>9653</v>
      </c>
      <c r="H4454" s="2" t="s">
        <v>258</v>
      </c>
      <c r="J4454" s="2" t="s">
        <v>258</v>
      </c>
      <c r="L4454" s="2" t="s">
        <v>258</v>
      </c>
      <c r="N4454" s="2" t="s">
        <v>258</v>
      </c>
      <c r="O4454" t="s">
        <v>9703</v>
      </c>
    </row>
    <row r="4455" spans="2:15" x14ac:dyDescent="0.4">
      <c r="B4455" s="2"/>
      <c r="D4455" s="2" t="s">
        <v>258</v>
      </c>
      <c r="E4455" t="s">
        <v>9654</v>
      </c>
      <c r="F4455" s="2" t="s">
        <v>3932</v>
      </c>
      <c r="H4455" s="2" t="s">
        <v>258</v>
      </c>
      <c r="J4455" s="2" t="s">
        <v>258</v>
      </c>
      <c r="L4455" s="2" t="s">
        <v>258</v>
      </c>
      <c r="N4455" s="2" t="s">
        <v>258</v>
      </c>
      <c r="O4455" t="s">
        <v>9703</v>
      </c>
    </row>
    <row r="4456" spans="2:15" x14ac:dyDescent="0.4">
      <c r="B4456" s="2"/>
      <c r="D4456" s="2" t="s">
        <v>258</v>
      </c>
      <c r="E4456" t="s">
        <v>9655</v>
      </c>
      <c r="F4456" s="2" t="s">
        <v>258</v>
      </c>
      <c r="H4456" s="2" t="s">
        <v>258</v>
      </c>
      <c r="J4456" s="2" t="s">
        <v>258</v>
      </c>
      <c r="L4456" s="2" t="s">
        <v>258</v>
      </c>
      <c r="N4456" s="2" t="s">
        <v>258</v>
      </c>
      <c r="O4456" t="s">
        <v>9703</v>
      </c>
    </row>
    <row r="4457" spans="2:15" x14ac:dyDescent="0.4">
      <c r="B4457" s="2"/>
      <c r="D4457" s="2" t="s">
        <v>258</v>
      </c>
      <c r="E4457" t="s">
        <v>9656</v>
      </c>
      <c r="F4457" s="2" t="s">
        <v>258</v>
      </c>
      <c r="H4457" s="2" t="s">
        <v>258</v>
      </c>
      <c r="J4457" s="2" t="s">
        <v>258</v>
      </c>
      <c r="L4457" s="2" t="s">
        <v>258</v>
      </c>
      <c r="N4457" s="2" t="s">
        <v>258</v>
      </c>
      <c r="O4457" t="s">
        <v>9703</v>
      </c>
    </row>
    <row r="4458" spans="2:15" x14ac:dyDescent="0.4">
      <c r="B4458" s="2"/>
      <c r="D4458" s="2" t="s">
        <v>258</v>
      </c>
      <c r="E4458" t="s">
        <v>9657</v>
      </c>
      <c r="F4458" s="2" t="s">
        <v>258</v>
      </c>
      <c r="H4458" s="2" t="s">
        <v>258</v>
      </c>
      <c r="J4458" s="2" t="s">
        <v>258</v>
      </c>
      <c r="L4458" s="2" t="s">
        <v>258</v>
      </c>
      <c r="N4458" s="2" t="s">
        <v>258</v>
      </c>
      <c r="O4458" t="s">
        <v>9703</v>
      </c>
    </row>
    <row r="4459" spans="2:15" x14ac:dyDescent="0.4">
      <c r="B4459" s="2"/>
      <c r="D4459" s="2" t="s">
        <v>258</v>
      </c>
      <c r="E4459" t="s">
        <v>9658</v>
      </c>
      <c r="F4459" s="2" t="s">
        <v>258</v>
      </c>
      <c r="H4459" s="2" t="s">
        <v>258</v>
      </c>
      <c r="J4459" s="2" t="s">
        <v>258</v>
      </c>
      <c r="L4459" s="2" t="s">
        <v>258</v>
      </c>
      <c r="N4459" s="2" t="s">
        <v>258</v>
      </c>
      <c r="O4459" t="s">
        <v>9703</v>
      </c>
    </row>
    <row r="4460" spans="2:15" x14ac:dyDescent="0.4">
      <c r="B4460" s="2"/>
      <c r="D4460" s="2" t="s">
        <v>258</v>
      </c>
      <c r="E4460" t="s">
        <v>9659</v>
      </c>
      <c r="F4460" s="2" t="s">
        <v>9660</v>
      </c>
      <c r="H4460" s="2" t="s">
        <v>258</v>
      </c>
      <c r="J4460" s="2" t="s">
        <v>258</v>
      </c>
      <c r="L4460" s="2" t="s">
        <v>258</v>
      </c>
      <c r="N4460" s="2" t="s">
        <v>258</v>
      </c>
      <c r="O4460" t="s">
        <v>9703</v>
      </c>
    </row>
    <row r="4461" spans="2:15" x14ac:dyDescent="0.4">
      <c r="B4461" s="2"/>
      <c r="D4461" s="2" t="s">
        <v>258</v>
      </c>
      <c r="E4461" t="s">
        <v>9661</v>
      </c>
      <c r="F4461" s="2" t="s">
        <v>9662</v>
      </c>
      <c r="H4461" s="2" t="s">
        <v>258</v>
      </c>
      <c r="J4461" s="2" t="s">
        <v>258</v>
      </c>
      <c r="L4461" s="2" t="s">
        <v>258</v>
      </c>
      <c r="N4461" s="2" t="s">
        <v>258</v>
      </c>
      <c r="O4461" t="s">
        <v>9703</v>
      </c>
    </row>
    <row r="4462" spans="2:15" x14ac:dyDescent="0.4">
      <c r="B4462" s="2"/>
      <c r="D4462" s="2" t="s">
        <v>258</v>
      </c>
      <c r="E4462" t="s">
        <v>9663</v>
      </c>
      <c r="F4462" s="2" t="s">
        <v>5964</v>
      </c>
      <c r="H4462" s="2" t="s">
        <v>258</v>
      </c>
      <c r="J4462" s="2" t="s">
        <v>258</v>
      </c>
      <c r="L4462" s="2" t="s">
        <v>258</v>
      </c>
      <c r="N4462" s="2" t="s">
        <v>258</v>
      </c>
      <c r="O4462" t="s">
        <v>9703</v>
      </c>
    </row>
    <row r="4463" spans="2:15" x14ac:dyDescent="0.4">
      <c r="B4463" s="2"/>
      <c r="D4463" s="2" t="s">
        <v>258</v>
      </c>
      <c r="E4463" t="s">
        <v>9664</v>
      </c>
      <c r="F4463" s="2" t="s">
        <v>258</v>
      </c>
      <c r="H4463" s="2" t="s">
        <v>258</v>
      </c>
      <c r="J4463" s="2" t="s">
        <v>258</v>
      </c>
      <c r="L4463" s="2" t="s">
        <v>258</v>
      </c>
      <c r="N4463" s="2" t="s">
        <v>258</v>
      </c>
      <c r="O4463" t="s">
        <v>9703</v>
      </c>
    </row>
    <row r="4464" spans="2:15" x14ac:dyDescent="0.4">
      <c r="B4464" s="2"/>
      <c r="D4464" s="2" t="s">
        <v>258</v>
      </c>
      <c r="E4464" t="s">
        <v>9665</v>
      </c>
      <c r="F4464" s="2" t="s">
        <v>258</v>
      </c>
      <c r="H4464" s="2" t="s">
        <v>258</v>
      </c>
      <c r="J4464" s="2" t="s">
        <v>258</v>
      </c>
      <c r="L4464" s="2" t="s">
        <v>258</v>
      </c>
      <c r="N4464" s="2" t="s">
        <v>258</v>
      </c>
      <c r="O4464" t="s">
        <v>9703</v>
      </c>
    </row>
    <row r="4465" spans="2:15" x14ac:dyDescent="0.4">
      <c r="B4465" s="2"/>
      <c r="D4465" s="2" t="s">
        <v>258</v>
      </c>
      <c r="E4465" t="s">
        <v>9666</v>
      </c>
      <c r="F4465" s="2" t="s">
        <v>258</v>
      </c>
      <c r="H4465" s="2" t="s">
        <v>258</v>
      </c>
      <c r="J4465" s="2" t="s">
        <v>258</v>
      </c>
      <c r="L4465" s="2" t="s">
        <v>258</v>
      </c>
      <c r="N4465" s="2" t="s">
        <v>258</v>
      </c>
      <c r="O4465" t="s">
        <v>9703</v>
      </c>
    </row>
    <row r="4466" spans="2:15" x14ac:dyDescent="0.4">
      <c r="B4466" s="2"/>
      <c r="D4466" s="2" t="s">
        <v>258</v>
      </c>
      <c r="E4466" t="s">
        <v>9667</v>
      </c>
      <c r="F4466" s="2" t="s">
        <v>258</v>
      </c>
      <c r="H4466" s="2" t="s">
        <v>258</v>
      </c>
      <c r="J4466" s="2" t="s">
        <v>258</v>
      </c>
      <c r="L4466" s="2" t="s">
        <v>258</v>
      </c>
      <c r="N4466" s="2" t="s">
        <v>258</v>
      </c>
      <c r="O4466" t="s">
        <v>9703</v>
      </c>
    </row>
    <row r="4467" spans="2:15" x14ac:dyDescent="0.4">
      <c r="B4467" s="2"/>
      <c r="D4467" s="2" t="s">
        <v>258</v>
      </c>
      <c r="E4467" t="s">
        <v>9668</v>
      </c>
      <c r="F4467" s="2" t="s">
        <v>9669</v>
      </c>
      <c r="H4467" s="2" t="s">
        <v>258</v>
      </c>
      <c r="J4467" s="2" t="s">
        <v>258</v>
      </c>
      <c r="L4467" s="2" t="s">
        <v>258</v>
      </c>
      <c r="N4467" s="2" t="s">
        <v>258</v>
      </c>
      <c r="O4467" t="s">
        <v>9703</v>
      </c>
    </row>
    <row r="4468" spans="2:15" x14ac:dyDescent="0.4">
      <c r="B4468" s="2"/>
      <c r="D4468" s="2" t="s">
        <v>258</v>
      </c>
      <c r="E4468" t="s">
        <v>9670</v>
      </c>
      <c r="F4468" s="2" t="s">
        <v>258</v>
      </c>
      <c r="H4468" s="2" t="s">
        <v>258</v>
      </c>
      <c r="J4468" s="2" t="s">
        <v>258</v>
      </c>
      <c r="L4468" s="2" t="s">
        <v>258</v>
      </c>
      <c r="N4468" s="2" t="s">
        <v>258</v>
      </c>
      <c r="O4468" t="s">
        <v>9703</v>
      </c>
    </row>
    <row r="4469" spans="2:15" x14ac:dyDescent="0.4">
      <c r="B4469" s="2"/>
      <c r="D4469" s="2" t="s">
        <v>258</v>
      </c>
      <c r="E4469" t="s">
        <v>9671</v>
      </c>
      <c r="F4469" s="2" t="s">
        <v>258</v>
      </c>
      <c r="H4469" s="2" t="s">
        <v>258</v>
      </c>
      <c r="J4469" s="2" t="s">
        <v>258</v>
      </c>
      <c r="L4469" s="2" t="s">
        <v>258</v>
      </c>
      <c r="N4469" s="2" t="s">
        <v>258</v>
      </c>
      <c r="O4469" t="s">
        <v>9703</v>
      </c>
    </row>
    <row r="4470" spans="2:15" x14ac:dyDescent="0.4">
      <c r="B4470" s="2"/>
      <c r="D4470" s="2" t="s">
        <v>258</v>
      </c>
      <c r="E4470" t="s">
        <v>9672</v>
      </c>
      <c r="F4470" s="2" t="s">
        <v>5427</v>
      </c>
      <c r="H4470" s="2" t="s">
        <v>258</v>
      </c>
      <c r="J4470" s="2" t="s">
        <v>258</v>
      </c>
      <c r="L4470" s="2" t="s">
        <v>258</v>
      </c>
      <c r="N4470" s="2" t="s">
        <v>258</v>
      </c>
      <c r="O4470" t="s">
        <v>9703</v>
      </c>
    </row>
    <row r="4471" spans="2:15" x14ac:dyDescent="0.4">
      <c r="B4471" s="2"/>
      <c r="D4471" s="2" t="s">
        <v>258</v>
      </c>
      <c r="E4471" t="s">
        <v>9673</v>
      </c>
      <c r="F4471" s="2" t="s">
        <v>3083</v>
      </c>
      <c r="H4471" s="2" t="s">
        <v>258</v>
      </c>
      <c r="J4471" s="2" t="s">
        <v>258</v>
      </c>
      <c r="L4471" s="2" t="s">
        <v>258</v>
      </c>
      <c r="N4471" s="2" t="s">
        <v>258</v>
      </c>
      <c r="O4471" t="s">
        <v>9703</v>
      </c>
    </row>
    <row r="4472" spans="2:15" x14ac:dyDescent="0.4">
      <c r="B4472" s="2"/>
      <c r="D4472" s="2" t="s">
        <v>258</v>
      </c>
      <c r="E4472" t="s">
        <v>9674</v>
      </c>
      <c r="F4472" s="2" t="s">
        <v>9675</v>
      </c>
      <c r="H4472" s="2" t="s">
        <v>258</v>
      </c>
      <c r="J4472" s="2" t="s">
        <v>258</v>
      </c>
      <c r="L4472" s="2" t="s">
        <v>258</v>
      </c>
      <c r="N4472" s="2" t="s">
        <v>258</v>
      </c>
      <c r="O4472" t="s">
        <v>9703</v>
      </c>
    </row>
    <row r="4473" spans="2:15" x14ac:dyDescent="0.4">
      <c r="B4473" s="2"/>
      <c r="D4473" s="2" t="s">
        <v>258</v>
      </c>
      <c r="E4473" t="s">
        <v>9676</v>
      </c>
      <c r="F4473" s="2" t="s">
        <v>258</v>
      </c>
      <c r="H4473" s="2" t="s">
        <v>258</v>
      </c>
      <c r="J4473" s="2" t="s">
        <v>258</v>
      </c>
      <c r="L4473" s="2" t="s">
        <v>258</v>
      </c>
      <c r="N4473" s="2" t="s">
        <v>258</v>
      </c>
      <c r="O4473" t="s">
        <v>9703</v>
      </c>
    </row>
    <row r="4474" spans="2:15" x14ac:dyDescent="0.4">
      <c r="B4474" s="2"/>
      <c r="D4474" s="2" t="s">
        <v>258</v>
      </c>
      <c r="E4474" t="s">
        <v>9677</v>
      </c>
      <c r="F4474" s="2" t="s">
        <v>258</v>
      </c>
      <c r="H4474" s="2" t="s">
        <v>258</v>
      </c>
      <c r="J4474" s="2" t="s">
        <v>258</v>
      </c>
      <c r="L4474" s="2" t="s">
        <v>258</v>
      </c>
      <c r="N4474" s="2" t="s">
        <v>258</v>
      </c>
      <c r="O4474" t="s">
        <v>9703</v>
      </c>
    </row>
    <row r="4475" spans="2:15" x14ac:dyDescent="0.4">
      <c r="B4475" s="2"/>
      <c r="D4475" s="2" t="s">
        <v>258</v>
      </c>
      <c r="E4475" t="s">
        <v>9678</v>
      </c>
      <c r="F4475" s="2" t="s">
        <v>4259</v>
      </c>
      <c r="H4475" s="2" t="s">
        <v>258</v>
      </c>
      <c r="J4475" s="2" t="s">
        <v>258</v>
      </c>
      <c r="L4475" s="2" t="s">
        <v>258</v>
      </c>
      <c r="N4475" s="2" t="s">
        <v>258</v>
      </c>
      <c r="O4475" t="s">
        <v>9703</v>
      </c>
    </row>
    <row r="4476" spans="2:15" x14ac:dyDescent="0.4">
      <c r="B4476" s="2"/>
      <c r="D4476" s="2" t="s">
        <v>258</v>
      </c>
      <c r="E4476" t="s">
        <v>9679</v>
      </c>
      <c r="F4476" s="2" t="s">
        <v>258</v>
      </c>
      <c r="H4476" s="2" t="s">
        <v>258</v>
      </c>
      <c r="J4476" s="2" t="s">
        <v>258</v>
      </c>
      <c r="L4476" s="2" t="s">
        <v>258</v>
      </c>
      <c r="N4476" s="2" t="s">
        <v>258</v>
      </c>
      <c r="O4476" t="s">
        <v>9703</v>
      </c>
    </row>
    <row r="4477" spans="2:15" x14ac:dyDescent="0.4">
      <c r="B4477" s="2"/>
      <c r="D4477" s="2" t="s">
        <v>258</v>
      </c>
      <c r="E4477" t="s">
        <v>9680</v>
      </c>
      <c r="F4477" s="2" t="s">
        <v>258</v>
      </c>
      <c r="H4477" s="2" t="s">
        <v>258</v>
      </c>
      <c r="J4477" s="2" t="s">
        <v>258</v>
      </c>
      <c r="L4477" s="2" t="s">
        <v>258</v>
      </c>
      <c r="N4477" s="2" t="s">
        <v>258</v>
      </c>
      <c r="O4477" t="s">
        <v>9703</v>
      </c>
    </row>
    <row r="4478" spans="2:15" x14ac:dyDescent="0.4">
      <c r="B4478" s="2"/>
      <c r="D4478" s="2" t="s">
        <v>258</v>
      </c>
      <c r="E4478" t="s">
        <v>9681</v>
      </c>
      <c r="F4478" s="2" t="s">
        <v>258</v>
      </c>
      <c r="H4478" s="2" t="s">
        <v>258</v>
      </c>
      <c r="J4478" s="2" t="s">
        <v>258</v>
      </c>
      <c r="L4478" s="2" t="s">
        <v>258</v>
      </c>
      <c r="N4478" s="2" t="s">
        <v>258</v>
      </c>
      <c r="O4478" t="s">
        <v>9703</v>
      </c>
    </row>
    <row r="4479" spans="2:15" x14ac:dyDescent="0.4">
      <c r="B4479" s="2"/>
      <c r="D4479" s="2" t="s">
        <v>258</v>
      </c>
      <c r="E4479" t="s">
        <v>9682</v>
      </c>
      <c r="F4479" s="2" t="s">
        <v>1569</v>
      </c>
      <c r="H4479" s="2" t="s">
        <v>258</v>
      </c>
      <c r="J4479" s="2" t="s">
        <v>258</v>
      </c>
      <c r="L4479" s="2" t="s">
        <v>258</v>
      </c>
      <c r="N4479" s="2" t="s">
        <v>258</v>
      </c>
      <c r="O4479" t="s">
        <v>9703</v>
      </c>
    </row>
    <row r="4480" spans="2:15" x14ac:dyDescent="0.4">
      <c r="B4480" s="2"/>
      <c r="D4480" s="2" t="s">
        <v>258</v>
      </c>
      <c r="E4480" t="s">
        <v>9683</v>
      </c>
      <c r="F4480" s="2" t="s">
        <v>2749</v>
      </c>
      <c r="H4480" s="2" t="s">
        <v>258</v>
      </c>
      <c r="J4480" s="2" t="s">
        <v>258</v>
      </c>
      <c r="L4480" s="2" t="s">
        <v>258</v>
      </c>
      <c r="N4480" s="2" t="s">
        <v>258</v>
      </c>
      <c r="O4480" t="s">
        <v>9703</v>
      </c>
    </row>
    <row r="4481" spans="2:15" x14ac:dyDescent="0.4">
      <c r="B4481" s="2"/>
      <c r="D4481" s="2" t="s">
        <v>258</v>
      </c>
      <c r="E4481" t="s">
        <v>9684</v>
      </c>
      <c r="F4481" s="2" t="s">
        <v>9685</v>
      </c>
      <c r="H4481" s="2" t="s">
        <v>258</v>
      </c>
      <c r="J4481" s="2" t="s">
        <v>258</v>
      </c>
      <c r="L4481" s="2" t="s">
        <v>258</v>
      </c>
      <c r="N4481" s="2" t="s">
        <v>258</v>
      </c>
      <c r="O4481" t="s">
        <v>9703</v>
      </c>
    </row>
    <row r="4482" spans="2:15" x14ac:dyDescent="0.4">
      <c r="B4482" s="2"/>
      <c r="D4482" s="2" t="s">
        <v>258</v>
      </c>
      <c r="E4482" t="s">
        <v>9686</v>
      </c>
      <c r="F4482" s="2" t="s">
        <v>4408</v>
      </c>
      <c r="H4482" s="2" t="s">
        <v>258</v>
      </c>
      <c r="J4482" s="2" t="s">
        <v>258</v>
      </c>
      <c r="L4482" s="2" t="s">
        <v>258</v>
      </c>
      <c r="N4482" s="2" t="s">
        <v>258</v>
      </c>
      <c r="O4482" t="s">
        <v>9703</v>
      </c>
    </row>
    <row r="4483" spans="2:15" x14ac:dyDescent="0.4">
      <c r="B4483" s="2"/>
      <c r="D4483" s="2" t="s">
        <v>258</v>
      </c>
      <c r="E4483" t="s">
        <v>9687</v>
      </c>
      <c r="F4483" s="2" t="s">
        <v>2070</v>
      </c>
      <c r="H4483" s="2" t="s">
        <v>258</v>
      </c>
      <c r="J4483" s="2" t="s">
        <v>258</v>
      </c>
      <c r="L4483" s="2" t="s">
        <v>258</v>
      </c>
      <c r="N4483" s="2" t="s">
        <v>258</v>
      </c>
      <c r="O4483" t="s">
        <v>9703</v>
      </c>
    </row>
    <row r="4484" spans="2:15" x14ac:dyDescent="0.4">
      <c r="B4484" s="2"/>
      <c r="D4484" s="2" t="s">
        <v>258</v>
      </c>
      <c r="E4484" t="s">
        <v>9688</v>
      </c>
      <c r="F4484" s="2" t="s">
        <v>258</v>
      </c>
      <c r="H4484" s="2" t="s">
        <v>258</v>
      </c>
      <c r="J4484" s="2" t="s">
        <v>258</v>
      </c>
      <c r="L4484" s="2" t="s">
        <v>258</v>
      </c>
      <c r="N4484" s="2" t="s">
        <v>258</v>
      </c>
      <c r="O4484" t="s">
        <v>9703</v>
      </c>
    </row>
    <row r="4485" spans="2:15" x14ac:dyDescent="0.4">
      <c r="B4485" s="2"/>
      <c r="D4485" s="2" t="s">
        <v>258</v>
      </c>
      <c r="E4485" t="s">
        <v>9689</v>
      </c>
      <c r="F4485" s="2" t="s">
        <v>9690</v>
      </c>
      <c r="H4485" s="2" t="s">
        <v>258</v>
      </c>
      <c r="J4485" s="2" t="s">
        <v>258</v>
      </c>
      <c r="L4485" s="2" t="s">
        <v>258</v>
      </c>
      <c r="N4485" s="2" t="s">
        <v>258</v>
      </c>
      <c r="O4485" t="s">
        <v>9703</v>
      </c>
    </row>
    <row r="4486" spans="2:15" x14ac:dyDescent="0.4">
      <c r="B4486" s="2"/>
      <c r="D4486" s="2" t="s">
        <v>258</v>
      </c>
      <c r="E4486" t="s">
        <v>9691</v>
      </c>
      <c r="F4486" s="2" t="s">
        <v>9692</v>
      </c>
      <c r="H4486" s="2" t="s">
        <v>258</v>
      </c>
      <c r="J4486" s="2" t="s">
        <v>258</v>
      </c>
      <c r="L4486" s="2" t="s">
        <v>258</v>
      </c>
      <c r="N4486" s="2" t="s">
        <v>258</v>
      </c>
      <c r="O4486" t="s">
        <v>9703</v>
      </c>
    </row>
    <row r="4487" spans="2:15" x14ac:dyDescent="0.4">
      <c r="B4487" s="2"/>
      <c r="D4487" s="2" t="s">
        <v>258</v>
      </c>
      <c r="E4487" t="s">
        <v>9693</v>
      </c>
      <c r="F4487" s="2" t="s">
        <v>9694</v>
      </c>
      <c r="H4487" s="2" t="s">
        <v>258</v>
      </c>
      <c r="J4487" s="2" t="s">
        <v>258</v>
      </c>
      <c r="L4487" s="2" t="s">
        <v>258</v>
      </c>
      <c r="N4487" s="2" t="s">
        <v>258</v>
      </c>
      <c r="O4487" t="s">
        <v>9703</v>
      </c>
    </row>
    <row r="4488" spans="2:15" x14ac:dyDescent="0.4">
      <c r="B4488" s="2"/>
      <c r="D4488" s="2" t="s">
        <v>258</v>
      </c>
      <c r="E4488" t="s">
        <v>9695</v>
      </c>
      <c r="F4488" s="2" t="s">
        <v>7930</v>
      </c>
      <c r="H4488" s="2" t="s">
        <v>258</v>
      </c>
      <c r="J4488" s="2" t="s">
        <v>258</v>
      </c>
      <c r="L4488" s="2" t="s">
        <v>258</v>
      </c>
      <c r="N4488" s="2" t="s">
        <v>258</v>
      </c>
      <c r="O4488" t="s">
        <v>9703</v>
      </c>
    </row>
    <row r="4489" spans="2:15" x14ac:dyDescent="0.4">
      <c r="B4489" s="2"/>
      <c r="D4489" s="2" t="s">
        <v>258</v>
      </c>
      <c r="E4489" t="s">
        <v>9696</v>
      </c>
      <c r="F4489" s="2" t="s">
        <v>258</v>
      </c>
      <c r="H4489" s="2" t="s">
        <v>258</v>
      </c>
      <c r="J4489" s="2" t="s">
        <v>258</v>
      </c>
      <c r="L4489" s="2" t="s">
        <v>258</v>
      </c>
      <c r="N4489" s="2" t="s">
        <v>258</v>
      </c>
      <c r="O4489" t="s">
        <v>9703</v>
      </c>
    </row>
    <row r="4490" spans="2:15" x14ac:dyDescent="0.4">
      <c r="B4490" s="2"/>
      <c r="D4490" s="2" t="s">
        <v>258</v>
      </c>
      <c r="E4490" t="s">
        <v>9697</v>
      </c>
      <c r="F4490" s="2" t="s">
        <v>1424</v>
      </c>
      <c r="H4490" s="2" t="s">
        <v>258</v>
      </c>
      <c r="J4490" s="2" t="s">
        <v>258</v>
      </c>
      <c r="L4490" s="2" t="s">
        <v>258</v>
      </c>
      <c r="N4490" s="2" t="s">
        <v>258</v>
      </c>
      <c r="O4490" t="s">
        <v>9703</v>
      </c>
    </row>
    <row r="4491" spans="2:15" x14ac:dyDescent="0.4">
      <c r="B4491" s="2"/>
      <c r="D4491" s="2" t="s">
        <v>258</v>
      </c>
      <c r="E4491" t="s">
        <v>9698</v>
      </c>
      <c r="F4491" s="2" t="s">
        <v>258</v>
      </c>
      <c r="H4491" s="2" t="s">
        <v>258</v>
      </c>
      <c r="J4491" s="2" t="s">
        <v>258</v>
      </c>
      <c r="L4491" s="2" t="s">
        <v>258</v>
      </c>
      <c r="N4491" s="2" t="s">
        <v>258</v>
      </c>
      <c r="O4491" t="s">
        <v>9703</v>
      </c>
    </row>
    <row r="4492" spans="2:15" x14ac:dyDescent="0.4">
      <c r="B4492" s="2"/>
      <c r="D4492" s="2" t="s">
        <v>258</v>
      </c>
      <c r="E4492" t="s">
        <v>9699</v>
      </c>
      <c r="F4492" s="2" t="s">
        <v>258</v>
      </c>
      <c r="H4492" s="2" t="s">
        <v>258</v>
      </c>
      <c r="J4492" s="2" t="s">
        <v>258</v>
      </c>
      <c r="L4492" s="2" t="s">
        <v>258</v>
      </c>
      <c r="N4492" s="2" t="s">
        <v>258</v>
      </c>
      <c r="O4492" t="s">
        <v>9703</v>
      </c>
    </row>
    <row r="4493" spans="2:15" x14ac:dyDescent="0.4">
      <c r="B4493" s="2"/>
      <c r="D4493" s="2" t="s">
        <v>258</v>
      </c>
      <c r="E4493" t="s">
        <v>9700</v>
      </c>
      <c r="F4493" s="2" t="s">
        <v>258</v>
      </c>
      <c r="H4493" s="2" t="s">
        <v>258</v>
      </c>
      <c r="J4493" s="2" t="s">
        <v>258</v>
      </c>
      <c r="L4493" s="2" t="s">
        <v>258</v>
      </c>
      <c r="N4493" s="2" t="s">
        <v>258</v>
      </c>
      <c r="O4493" t="s">
        <v>9703</v>
      </c>
    </row>
    <row r="4494" spans="2:15" x14ac:dyDescent="0.4">
      <c r="B4494" s="2"/>
      <c r="D4494" s="2" t="s">
        <v>258</v>
      </c>
      <c r="E4494" t="s">
        <v>9701</v>
      </c>
      <c r="F4494" s="2" t="s">
        <v>258</v>
      </c>
      <c r="H4494" s="2" t="s">
        <v>258</v>
      </c>
      <c r="J4494" s="2" t="s">
        <v>258</v>
      </c>
      <c r="L4494" s="2" t="s">
        <v>258</v>
      </c>
      <c r="N4494" s="2" t="s">
        <v>258</v>
      </c>
      <c r="O4494" t="s">
        <v>9703</v>
      </c>
    </row>
    <row r="4495" spans="2:15" ht="14.25" thickBot="1" x14ac:dyDescent="0.45">
      <c r="B4495" s="2"/>
      <c r="C4495" s="3"/>
      <c r="D4495" s="4" t="s">
        <v>258</v>
      </c>
      <c r="E4495" s="5" t="s">
        <v>9702</v>
      </c>
      <c r="F4495" s="4" t="s">
        <v>258</v>
      </c>
      <c r="G4495" s="5"/>
      <c r="H4495" s="4" t="s">
        <v>258</v>
      </c>
      <c r="I4495" s="5"/>
      <c r="J4495" s="4" t="s">
        <v>258</v>
      </c>
      <c r="K4495" s="5"/>
      <c r="L4495" s="4" t="s">
        <v>258</v>
      </c>
      <c r="M4495" s="5"/>
      <c r="N4495" s="4" t="s">
        <v>258</v>
      </c>
      <c r="O4495" t="s">
        <v>9703</v>
      </c>
    </row>
  </sheetData>
  <mergeCells count="5">
    <mergeCell ref="A2:A3"/>
    <mergeCell ref="B2:B3"/>
    <mergeCell ref="C2:H2"/>
    <mergeCell ref="I2:N2"/>
    <mergeCell ref="A1:N1"/>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F5AD5-AC34-43D7-A33A-1105169F9A1B}">
  <dimension ref="A1:F2077"/>
  <sheetViews>
    <sheetView tabSelected="1" zoomScale="68" workbookViewId="0">
      <selection activeCell="J22" sqref="J22"/>
    </sheetView>
  </sheetViews>
  <sheetFormatPr defaultRowHeight="13.9" x14ac:dyDescent="0.4"/>
  <cols>
    <col min="2" max="2" width="20.19921875" customWidth="1"/>
    <col min="4" max="4" width="27.53125" customWidth="1"/>
    <col min="5" max="5" width="90.796875" customWidth="1"/>
    <col min="6" max="6" width="15.33203125" customWidth="1"/>
  </cols>
  <sheetData>
    <row r="1" spans="1:6" ht="25.15" thickBot="1" x14ac:dyDescent="0.7">
      <c r="A1" s="76" t="s">
        <v>14288</v>
      </c>
      <c r="B1" s="76"/>
      <c r="C1" s="76"/>
      <c r="D1" s="76"/>
      <c r="E1" s="76"/>
      <c r="F1" s="77"/>
    </row>
    <row r="2" spans="1:6" ht="14.25" thickBot="1" x14ac:dyDescent="0.45">
      <c r="A2" s="10" t="s">
        <v>11262</v>
      </c>
      <c r="B2" s="10" t="s">
        <v>11263</v>
      </c>
      <c r="C2" s="10" t="s">
        <v>11264</v>
      </c>
      <c r="D2" s="10" t="s">
        <v>11265</v>
      </c>
      <c r="E2" s="10" t="s">
        <v>14209</v>
      </c>
      <c r="F2" s="29" t="s">
        <v>11403</v>
      </c>
    </row>
    <row r="3" spans="1:6" x14ac:dyDescent="0.4">
      <c r="A3">
        <v>2000</v>
      </c>
      <c r="B3" t="s">
        <v>11497</v>
      </c>
      <c r="C3" t="s">
        <v>9813</v>
      </c>
      <c r="D3" t="s">
        <v>11492</v>
      </c>
      <c r="E3" t="s">
        <v>11493</v>
      </c>
      <c r="F3" s="2">
        <v>170</v>
      </c>
    </row>
    <row r="4" spans="1:6" x14ac:dyDescent="0.4">
      <c r="A4">
        <v>2000</v>
      </c>
      <c r="B4" t="s">
        <v>11497</v>
      </c>
      <c r="C4" t="s">
        <v>9906</v>
      </c>
      <c r="D4" t="s">
        <v>13339</v>
      </c>
      <c r="E4" t="s">
        <v>13340</v>
      </c>
      <c r="F4" s="2">
        <v>2</v>
      </c>
    </row>
    <row r="5" spans="1:6" x14ac:dyDescent="0.4">
      <c r="A5">
        <v>2000</v>
      </c>
      <c r="B5" t="s">
        <v>11497</v>
      </c>
      <c r="C5" t="s">
        <v>9920</v>
      </c>
      <c r="D5" t="s">
        <v>13485</v>
      </c>
      <c r="E5" t="s">
        <v>13486</v>
      </c>
      <c r="F5" s="2">
        <v>5</v>
      </c>
    </row>
    <row r="6" spans="1:6" x14ac:dyDescent="0.4">
      <c r="A6">
        <v>2000</v>
      </c>
      <c r="B6" t="s">
        <v>11497</v>
      </c>
      <c r="C6" t="s">
        <v>9921</v>
      </c>
      <c r="D6" t="s">
        <v>13487</v>
      </c>
      <c r="E6" t="s">
        <v>13488</v>
      </c>
      <c r="F6" s="2">
        <v>5</v>
      </c>
    </row>
    <row r="7" spans="1:6" x14ac:dyDescent="0.4">
      <c r="A7">
        <v>2000</v>
      </c>
      <c r="B7" t="s">
        <v>11497</v>
      </c>
      <c r="C7" t="s">
        <v>9730</v>
      </c>
      <c r="D7" t="s">
        <v>13489</v>
      </c>
      <c r="E7" t="s">
        <v>13490</v>
      </c>
      <c r="F7" s="2">
        <v>14</v>
      </c>
    </row>
    <row r="8" spans="1:6" x14ac:dyDescent="0.4">
      <c r="A8">
        <v>2000</v>
      </c>
      <c r="B8" t="s">
        <v>11497</v>
      </c>
      <c r="C8" t="s">
        <v>9923</v>
      </c>
      <c r="D8" t="s">
        <v>13193</v>
      </c>
      <c r="E8" t="s">
        <v>13194</v>
      </c>
      <c r="F8" s="2">
        <v>56</v>
      </c>
    </row>
    <row r="9" spans="1:6" x14ac:dyDescent="0.4">
      <c r="A9">
        <v>2000</v>
      </c>
      <c r="B9" t="s">
        <v>11497</v>
      </c>
      <c r="C9" t="s">
        <v>9924</v>
      </c>
      <c r="D9" t="s">
        <v>13195</v>
      </c>
      <c r="E9" t="s">
        <v>13194</v>
      </c>
      <c r="F9" s="2">
        <v>38</v>
      </c>
    </row>
    <row r="10" spans="1:6" x14ac:dyDescent="0.4">
      <c r="A10">
        <v>2000</v>
      </c>
      <c r="B10" t="s">
        <v>11497</v>
      </c>
      <c r="C10" t="s">
        <v>9769</v>
      </c>
      <c r="D10" t="s">
        <v>13491</v>
      </c>
      <c r="E10" t="s">
        <v>13492</v>
      </c>
      <c r="F10" s="2">
        <v>10</v>
      </c>
    </row>
    <row r="11" spans="1:6" x14ac:dyDescent="0.4">
      <c r="A11">
        <v>2000</v>
      </c>
      <c r="B11" t="s">
        <v>11497</v>
      </c>
      <c r="C11" t="s">
        <v>9776</v>
      </c>
      <c r="D11" t="s">
        <v>13493</v>
      </c>
      <c r="E11" t="s">
        <v>13494</v>
      </c>
      <c r="F11" s="2">
        <v>24</v>
      </c>
    </row>
    <row r="12" spans="1:6" x14ac:dyDescent="0.4">
      <c r="A12">
        <v>2000</v>
      </c>
      <c r="B12" t="s">
        <v>11497</v>
      </c>
      <c r="C12" t="s">
        <v>9949</v>
      </c>
      <c r="D12" t="s">
        <v>13495</v>
      </c>
      <c r="E12" t="s">
        <v>13496</v>
      </c>
      <c r="F12" s="2">
        <v>1</v>
      </c>
    </row>
    <row r="13" spans="1:6" x14ac:dyDescent="0.4">
      <c r="A13">
        <v>2000</v>
      </c>
      <c r="B13" t="s">
        <v>11497</v>
      </c>
      <c r="C13" t="s">
        <v>9948</v>
      </c>
      <c r="D13" t="s">
        <v>13497</v>
      </c>
      <c r="E13" t="s">
        <v>13498</v>
      </c>
      <c r="F13" s="2">
        <v>1</v>
      </c>
    </row>
    <row r="14" spans="1:6" x14ac:dyDescent="0.4">
      <c r="A14">
        <v>2000</v>
      </c>
      <c r="B14" t="s">
        <v>11497</v>
      </c>
      <c r="C14" t="s">
        <v>9819</v>
      </c>
      <c r="D14" t="s">
        <v>13499</v>
      </c>
      <c r="E14" t="s">
        <v>13500</v>
      </c>
      <c r="F14" s="2">
        <v>51</v>
      </c>
    </row>
    <row r="15" spans="1:6" x14ac:dyDescent="0.4">
      <c r="A15">
        <v>2000</v>
      </c>
      <c r="B15" t="s">
        <v>11497</v>
      </c>
      <c r="C15" t="s">
        <v>10014</v>
      </c>
      <c r="D15" t="s">
        <v>11820</v>
      </c>
      <c r="E15" t="s">
        <v>11821</v>
      </c>
      <c r="F15" s="2">
        <v>32</v>
      </c>
    </row>
    <row r="16" spans="1:6" x14ac:dyDescent="0.4">
      <c r="A16">
        <v>2000</v>
      </c>
      <c r="B16" t="s">
        <v>11497</v>
      </c>
      <c r="C16" t="s">
        <v>10020</v>
      </c>
      <c r="D16" t="s">
        <v>13501</v>
      </c>
      <c r="E16" t="s">
        <v>13502</v>
      </c>
      <c r="F16" s="2">
        <v>9</v>
      </c>
    </row>
    <row r="17" spans="1:6" x14ac:dyDescent="0.4">
      <c r="A17">
        <v>2000</v>
      </c>
      <c r="B17" t="s">
        <v>11497</v>
      </c>
      <c r="C17" t="s">
        <v>10032</v>
      </c>
      <c r="D17" t="s">
        <v>13503</v>
      </c>
      <c r="E17" t="s">
        <v>13504</v>
      </c>
      <c r="F17" s="2">
        <v>30</v>
      </c>
    </row>
    <row r="18" spans="1:6" x14ac:dyDescent="0.4">
      <c r="A18">
        <v>2000</v>
      </c>
      <c r="B18" t="s">
        <v>11497</v>
      </c>
      <c r="C18" t="s">
        <v>10037</v>
      </c>
      <c r="D18" t="s">
        <v>13198</v>
      </c>
      <c r="E18" t="s">
        <v>13199</v>
      </c>
      <c r="F18" s="2">
        <v>122</v>
      </c>
    </row>
    <row r="19" spans="1:6" x14ac:dyDescent="0.4">
      <c r="A19">
        <v>2000</v>
      </c>
      <c r="B19" t="s">
        <v>11497</v>
      </c>
      <c r="C19" t="s">
        <v>10076</v>
      </c>
      <c r="D19" t="s">
        <v>11504</v>
      </c>
      <c r="E19" t="s">
        <v>11505</v>
      </c>
      <c r="F19" s="2">
        <v>70</v>
      </c>
    </row>
    <row r="20" spans="1:6" x14ac:dyDescent="0.4">
      <c r="A20">
        <v>2000</v>
      </c>
      <c r="B20" t="s">
        <v>11497</v>
      </c>
      <c r="C20" t="s">
        <v>10088</v>
      </c>
      <c r="D20" t="s">
        <v>13505</v>
      </c>
      <c r="E20" t="s">
        <v>13506</v>
      </c>
      <c r="F20" s="2">
        <v>1</v>
      </c>
    </row>
    <row r="21" spans="1:6" x14ac:dyDescent="0.4">
      <c r="A21">
        <v>2000</v>
      </c>
      <c r="B21" t="s">
        <v>11497</v>
      </c>
      <c r="C21" t="s">
        <v>9827</v>
      </c>
      <c r="D21" t="s">
        <v>13507</v>
      </c>
      <c r="E21" t="s">
        <v>13508</v>
      </c>
      <c r="F21" s="2">
        <v>1</v>
      </c>
    </row>
    <row r="22" spans="1:6" x14ac:dyDescent="0.4">
      <c r="A22">
        <v>2000</v>
      </c>
      <c r="B22" t="s">
        <v>11497</v>
      </c>
      <c r="C22" t="s">
        <v>10092</v>
      </c>
      <c r="D22" t="s">
        <v>13200</v>
      </c>
      <c r="E22" t="s">
        <v>13199</v>
      </c>
      <c r="F22" s="2">
        <v>112</v>
      </c>
    </row>
    <row r="23" spans="1:6" x14ac:dyDescent="0.4">
      <c r="A23">
        <v>2000</v>
      </c>
      <c r="B23" t="s">
        <v>11497</v>
      </c>
      <c r="C23" t="s">
        <v>10119</v>
      </c>
      <c r="D23" t="s">
        <v>13509</v>
      </c>
      <c r="E23" t="s">
        <v>13510</v>
      </c>
      <c r="F23" s="2">
        <v>6</v>
      </c>
    </row>
    <row r="24" spans="1:6" x14ac:dyDescent="0.4">
      <c r="A24">
        <v>2000</v>
      </c>
      <c r="B24" t="s">
        <v>11497</v>
      </c>
      <c r="C24" t="s">
        <v>9852</v>
      </c>
      <c r="D24" t="s">
        <v>13511</v>
      </c>
      <c r="E24" t="s">
        <v>13512</v>
      </c>
      <c r="F24" s="2">
        <v>9</v>
      </c>
    </row>
    <row r="25" spans="1:6" x14ac:dyDescent="0.4">
      <c r="A25">
        <v>2000</v>
      </c>
      <c r="B25" t="s">
        <v>11497</v>
      </c>
      <c r="C25" t="s">
        <v>10159</v>
      </c>
      <c r="D25" t="s">
        <v>11407</v>
      </c>
      <c r="E25" t="s">
        <v>11408</v>
      </c>
      <c r="F25" s="2">
        <v>58</v>
      </c>
    </row>
    <row r="26" spans="1:6" x14ac:dyDescent="0.4">
      <c r="A26">
        <v>2000</v>
      </c>
      <c r="B26" t="s">
        <v>11497</v>
      </c>
      <c r="C26" t="s">
        <v>10201</v>
      </c>
      <c r="D26" t="s">
        <v>13513</v>
      </c>
      <c r="E26" t="s">
        <v>13514</v>
      </c>
      <c r="F26" s="2">
        <v>24</v>
      </c>
    </row>
    <row r="27" spans="1:6" x14ac:dyDescent="0.4">
      <c r="A27">
        <v>2000</v>
      </c>
      <c r="B27" t="s">
        <v>11497</v>
      </c>
      <c r="C27" t="s">
        <v>10217</v>
      </c>
      <c r="D27" t="s">
        <v>10217</v>
      </c>
      <c r="E27" t="s">
        <v>13515</v>
      </c>
      <c r="F27" s="2">
        <v>36</v>
      </c>
    </row>
    <row r="28" spans="1:6" x14ac:dyDescent="0.4">
      <c r="A28">
        <v>2000</v>
      </c>
      <c r="B28" t="s">
        <v>11497</v>
      </c>
      <c r="C28" t="s">
        <v>10227</v>
      </c>
      <c r="D28" t="s">
        <v>13516</v>
      </c>
      <c r="E28" t="s">
        <v>13517</v>
      </c>
      <c r="F28" s="2">
        <v>3</v>
      </c>
    </row>
    <row r="29" spans="1:6" x14ac:dyDescent="0.4">
      <c r="A29">
        <v>2000</v>
      </c>
      <c r="B29" t="s">
        <v>11497</v>
      </c>
      <c r="C29" t="s">
        <v>10239</v>
      </c>
      <c r="D29" t="s">
        <v>13518</v>
      </c>
      <c r="E29" t="s">
        <v>13519</v>
      </c>
      <c r="F29" s="2">
        <v>31</v>
      </c>
    </row>
    <row r="30" spans="1:6" x14ac:dyDescent="0.4">
      <c r="A30">
        <v>2000</v>
      </c>
      <c r="B30" t="s">
        <v>11497</v>
      </c>
      <c r="C30" t="s">
        <v>10245</v>
      </c>
      <c r="D30" t="s">
        <v>13520</v>
      </c>
      <c r="E30" t="s">
        <v>13521</v>
      </c>
      <c r="F30" s="2">
        <v>41</v>
      </c>
    </row>
    <row r="31" spans="1:6" x14ac:dyDescent="0.4">
      <c r="A31">
        <v>2000</v>
      </c>
      <c r="B31" t="s">
        <v>11497</v>
      </c>
      <c r="C31" t="s">
        <v>10252</v>
      </c>
      <c r="D31" t="s">
        <v>13522</v>
      </c>
      <c r="E31" t="s">
        <v>13523</v>
      </c>
      <c r="F31" s="2">
        <v>26</v>
      </c>
    </row>
    <row r="32" spans="1:6" x14ac:dyDescent="0.4">
      <c r="A32">
        <v>2000</v>
      </c>
      <c r="B32" t="s">
        <v>11497</v>
      </c>
      <c r="C32" t="s">
        <v>10263</v>
      </c>
      <c r="D32" t="s">
        <v>11506</v>
      </c>
      <c r="E32" t="s">
        <v>11507</v>
      </c>
      <c r="F32" s="2">
        <v>38</v>
      </c>
    </row>
    <row r="33" spans="1:6" x14ac:dyDescent="0.4">
      <c r="A33">
        <v>2000</v>
      </c>
      <c r="B33" t="s">
        <v>11497</v>
      </c>
      <c r="C33" t="s">
        <v>10264</v>
      </c>
      <c r="D33" t="s">
        <v>11508</v>
      </c>
      <c r="E33" t="s">
        <v>11509</v>
      </c>
      <c r="F33" s="2">
        <v>12</v>
      </c>
    </row>
    <row r="34" spans="1:6" x14ac:dyDescent="0.4">
      <c r="A34">
        <v>2000</v>
      </c>
      <c r="B34" t="s">
        <v>11497</v>
      </c>
      <c r="C34" t="s">
        <v>10265</v>
      </c>
      <c r="D34" t="s">
        <v>11510</v>
      </c>
      <c r="E34" t="s">
        <v>11511</v>
      </c>
      <c r="F34" s="2">
        <v>2</v>
      </c>
    </row>
    <row r="35" spans="1:6" x14ac:dyDescent="0.4">
      <c r="A35">
        <v>2000</v>
      </c>
      <c r="B35" t="s">
        <v>11497</v>
      </c>
      <c r="C35" t="s">
        <v>10270</v>
      </c>
      <c r="D35" t="s">
        <v>13524</v>
      </c>
      <c r="E35" t="s">
        <v>13525</v>
      </c>
      <c r="F35" s="2">
        <v>26</v>
      </c>
    </row>
    <row r="36" spans="1:6" x14ac:dyDescent="0.4">
      <c r="A36">
        <v>2000</v>
      </c>
      <c r="B36" t="s">
        <v>11497</v>
      </c>
      <c r="C36" t="s">
        <v>10273</v>
      </c>
      <c r="D36" t="s">
        <v>11512</v>
      </c>
      <c r="E36" t="s">
        <v>11513</v>
      </c>
      <c r="F36" s="2">
        <v>44</v>
      </c>
    </row>
    <row r="37" spans="1:6" x14ac:dyDescent="0.4">
      <c r="A37">
        <v>2000</v>
      </c>
      <c r="B37" t="s">
        <v>11497</v>
      </c>
      <c r="C37" t="s">
        <v>9801</v>
      </c>
      <c r="D37" t="s">
        <v>13526</v>
      </c>
      <c r="E37" t="s">
        <v>13527</v>
      </c>
      <c r="F37" s="2">
        <v>25</v>
      </c>
    </row>
    <row r="38" spans="1:6" x14ac:dyDescent="0.4">
      <c r="A38">
        <v>2000</v>
      </c>
      <c r="B38" t="s">
        <v>11497</v>
      </c>
      <c r="C38" t="s">
        <v>9802</v>
      </c>
      <c r="D38" t="s">
        <v>11514</v>
      </c>
      <c r="E38" t="s">
        <v>11515</v>
      </c>
      <c r="F38" s="2">
        <v>4</v>
      </c>
    </row>
    <row r="39" spans="1:6" x14ac:dyDescent="0.4">
      <c r="A39">
        <v>2000</v>
      </c>
      <c r="B39" t="s">
        <v>11497</v>
      </c>
      <c r="C39" t="s">
        <v>10278</v>
      </c>
      <c r="D39" t="s">
        <v>13528</v>
      </c>
      <c r="E39" t="s">
        <v>13529</v>
      </c>
      <c r="F39" s="2">
        <v>26</v>
      </c>
    </row>
    <row r="40" spans="1:6" x14ac:dyDescent="0.4">
      <c r="A40">
        <v>2000</v>
      </c>
      <c r="B40" t="s">
        <v>11497</v>
      </c>
      <c r="C40" t="s">
        <v>10279</v>
      </c>
      <c r="D40" t="s">
        <v>13530</v>
      </c>
      <c r="E40" t="s">
        <v>13531</v>
      </c>
      <c r="F40" s="2">
        <v>25</v>
      </c>
    </row>
    <row r="41" spans="1:6" x14ac:dyDescent="0.4">
      <c r="A41">
        <v>2000</v>
      </c>
      <c r="B41" t="s">
        <v>11497</v>
      </c>
      <c r="C41" t="s">
        <v>10289</v>
      </c>
      <c r="D41" t="s">
        <v>13532</v>
      </c>
      <c r="E41" t="s">
        <v>13533</v>
      </c>
      <c r="F41" s="2">
        <v>30</v>
      </c>
    </row>
    <row r="42" spans="1:6" x14ac:dyDescent="0.4">
      <c r="A42">
        <v>2000</v>
      </c>
      <c r="B42" t="s">
        <v>11497</v>
      </c>
      <c r="C42" t="s">
        <v>10312</v>
      </c>
      <c r="D42" t="s">
        <v>11516</v>
      </c>
      <c r="E42" t="s">
        <v>11517</v>
      </c>
      <c r="F42" s="2">
        <v>36</v>
      </c>
    </row>
    <row r="43" spans="1:6" x14ac:dyDescent="0.4">
      <c r="A43">
        <v>2000</v>
      </c>
      <c r="B43" t="s">
        <v>11497</v>
      </c>
      <c r="C43" t="s">
        <v>9820</v>
      </c>
      <c r="D43" t="s">
        <v>11518</v>
      </c>
      <c r="E43" t="s">
        <v>11519</v>
      </c>
      <c r="F43" s="2">
        <v>24</v>
      </c>
    </row>
    <row r="44" spans="1:6" x14ac:dyDescent="0.4">
      <c r="A44">
        <v>2000</v>
      </c>
      <c r="B44" t="s">
        <v>11497</v>
      </c>
      <c r="C44" t="s">
        <v>10323</v>
      </c>
      <c r="D44" t="s">
        <v>11520</v>
      </c>
      <c r="E44" t="s">
        <v>11521</v>
      </c>
      <c r="F44" s="2">
        <v>48</v>
      </c>
    </row>
    <row r="45" spans="1:6" x14ac:dyDescent="0.4">
      <c r="A45">
        <v>2000</v>
      </c>
      <c r="B45" t="s">
        <v>11497</v>
      </c>
      <c r="C45" t="s">
        <v>10327</v>
      </c>
      <c r="D45" t="s">
        <v>11736</v>
      </c>
      <c r="E45" t="s">
        <v>11737</v>
      </c>
      <c r="F45" s="2">
        <v>65</v>
      </c>
    </row>
    <row r="46" spans="1:6" x14ac:dyDescent="0.4">
      <c r="A46">
        <v>2000</v>
      </c>
      <c r="B46" t="s">
        <v>11497</v>
      </c>
      <c r="C46" t="s">
        <v>10335</v>
      </c>
      <c r="D46" t="s">
        <v>13534</v>
      </c>
      <c r="E46" t="s">
        <v>13535</v>
      </c>
      <c r="F46" s="2">
        <v>18</v>
      </c>
    </row>
    <row r="47" spans="1:6" x14ac:dyDescent="0.4">
      <c r="A47">
        <v>2000</v>
      </c>
      <c r="B47" t="s">
        <v>11497</v>
      </c>
      <c r="C47" t="s">
        <v>9746</v>
      </c>
      <c r="D47" t="s">
        <v>13536</v>
      </c>
      <c r="E47" t="s">
        <v>13537</v>
      </c>
      <c r="F47" s="2">
        <v>36</v>
      </c>
    </row>
    <row r="48" spans="1:6" x14ac:dyDescent="0.4">
      <c r="A48">
        <v>2000</v>
      </c>
      <c r="B48" t="s">
        <v>11497</v>
      </c>
      <c r="C48" t="s">
        <v>10357</v>
      </c>
      <c r="D48" t="s">
        <v>11522</v>
      </c>
      <c r="E48" t="s">
        <v>11523</v>
      </c>
      <c r="F48" s="2">
        <v>30</v>
      </c>
    </row>
    <row r="49" spans="1:6" x14ac:dyDescent="0.4">
      <c r="A49">
        <v>2000</v>
      </c>
      <c r="B49" t="s">
        <v>11497</v>
      </c>
      <c r="C49" t="s">
        <v>10358</v>
      </c>
      <c r="D49" t="s">
        <v>11524</v>
      </c>
      <c r="E49" t="s">
        <v>11523</v>
      </c>
      <c r="F49" s="2">
        <v>21</v>
      </c>
    </row>
    <row r="50" spans="1:6" x14ac:dyDescent="0.4">
      <c r="A50">
        <v>2000</v>
      </c>
      <c r="B50" t="s">
        <v>11497</v>
      </c>
      <c r="C50" t="s">
        <v>10382</v>
      </c>
      <c r="D50" t="s">
        <v>13538</v>
      </c>
      <c r="E50" t="s">
        <v>13539</v>
      </c>
      <c r="F50" s="2">
        <v>38</v>
      </c>
    </row>
    <row r="51" spans="1:6" x14ac:dyDescent="0.4">
      <c r="A51">
        <v>2000</v>
      </c>
      <c r="B51" t="s">
        <v>11497</v>
      </c>
      <c r="C51" t="s">
        <v>10226</v>
      </c>
      <c r="D51" t="s">
        <v>11525</v>
      </c>
      <c r="E51" t="s">
        <v>11526</v>
      </c>
      <c r="F51" s="2">
        <v>50</v>
      </c>
    </row>
    <row r="52" spans="1:6" x14ac:dyDescent="0.4">
      <c r="A52">
        <v>2000</v>
      </c>
      <c r="B52" t="s">
        <v>11497</v>
      </c>
      <c r="C52" t="s">
        <v>9874</v>
      </c>
      <c r="D52" t="s">
        <v>11527</v>
      </c>
      <c r="E52" t="s">
        <v>11528</v>
      </c>
      <c r="F52" s="2">
        <v>6</v>
      </c>
    </row>
    <row r="53" spans="1:6" x14ac:dyDescent="0.4">
      <c r="A53">
        <v>2000</v>
      </c>
      <c r="B53" t="s">
        <v>11497</v>
      </c>
      <c r="C53" t="s">
        <v>10392</v>
      </c>
      <c r="D53" t="s">
        <v>10392</v>
      </c>
      <c r="E53" t="s">
        <v>13540</v>
      </c>
      <c r="F53" s="2">
        <v>16</v>
      </c>
    </row>
    <row r="54" spans="1:6" x14ac:dyDescent="0.4">
      <c r="A54">
        <v>2000</v>
      </c>
      <c r="B54" t="s">
        <v>11497</v>
      </c>
      <c r="C54" t="s">
        <v>10395</v>
      </c>
      <c r="D54" t="s">
        <v>13541</v>
      </c>
      <c r="E54" t="s">
        <v>13542</v>
      </c>
      <c r="F54" s="2">
        <v>19</v>
      </c>
    </row>
    <row r="55" spans="1:6" x14ac:dyDescent="0.4">
      <c r="A55">
        <v>2000</v>
      </c>
      <c r="B55" t="s">
        <v>11497</v>
      </c>
      <c r="C55" t="s">
        <v>10401</v>
      </c>
      <c r="D55" t="s">
        <v>11529</v>
      </c>
      <c r="E55" t="s">
        <v>11530</v>
      </c>
      <c r="F55" s="2">
        <v>30</v>
      </c>
    </row>
    <row r="56" spans="1:6" x14ac:dyDescent="0.4">
      <c r="A56">
        <v>2000</v>
      </c>
      <c r="B56" t="s">
        <v>11497</v>
      </c>
      <c r="C56" t="s">
        <v>10413</v>
      </c>
      <c r="D56" t="s">
        <v>13543</v>
      </c>
      <c r="E56" t="s">
        <v>13544</v>
      </c>
      <c r="F56" s="2">
        <v>14</v>
      </c>
    </row>
    <row r="57" spans="1:6" x14ac:dyDescent="0.4">
      <c r="A57">
        <v>2000</v>
      </c>
      <c r="B57" t="s">
        <v>11497</v>
      </c>
      <c r="C57" t="s">
        <v>10419</v>
      </c>
      <c r="D57" t="s">
        <v>13545</v>
      </c>
      <c r="E57" t="s">
        <v>13546</v>
      </c>
      <c r="F57" s="2">
        <v>26</v>
      </c>
    </row>
    <row r="58" spans="1:6" x14ac:dyDescent="0.4">
      <c r="A58">
        <v>2000</v>
      </c>
      <c r="B58" t="s">
        <v>11497</v>
      </c>
      <c r="C58" t="s">
        <v>10422</v>
      </c>
      <c r="D58" t="s">
        <v>11498</v>
      </c>
      <c r="E58" t="s">
        <v>11499</v>
      </c>
      <c r="F58" s="2">
        <v>5</v>
      </c>
    </row>
    <row r="59" spans="1:6" x14ac:dyDescent="0.4">
      <c r="A59">
        <v>2000</v>
      </c>
      <c r="B59" t="s">
        <v>11497</v>
      </c>
      <c r="C59" t="s">
        <v>10426</v>
      </c>
      <c r="D59" t="s">
        <v>13547</v>
      </c>
      <c r="E59" t="s">
        <v>13548</v>
      </c>
      <c r="F59" s="2">
        <v>11</v>
      </c>
    </row>
    <row r="60" spans="1:6" x14ac:dyDescent="0.4">
      <c r="A60">
        <v>2000</v>
      </c>
      <c r="B60" t="s">
        <v>11497</v>
      </c>
      <c r="C60" t="s">
        <v>10431</v>
      </c>
      <c r="D60" t="s">
        <v>13549</v>
      </c>
      <c r="E60" t="s">
        <v>13550</v>
      </c>
      <c r="F60" s="2">
        <v>3</v>
      </c>
    </row>
    <row r="61" spans="1:6" x14ac:dyDescent="0.4">
      <c r="A61">
        <v>2000</v>
      </c>
      <c r="B61" t="s">
        <v>11497</v>
      </c>
      <c r="C61" t="s">
        <v>10432</v>
      </c>
      <c r="D61" t="s">
        <v>11500</v>
      </c>
      <c r="E61" t="s">
        <v>11501</v>
      </c>
      <c r="F61" s="2">
        <v>1</v>
      </c>
    </row>
    <row r="62" spans="1:6" x14ac:dyDescent="0.4">
      <c r="A62">
        <v>2000</v>
      </c>
      <c r="B62" t="s">
        <v>11497</v>
      </c>
      <c r="C62" t="s">
        <v>10436</v>
      </c>
      <c r="D62" t="s">
        <v>13551</v>
      </c>
      <c r="E62" t="s">
        <v>13552</v>
      </c>
      <c r="F62" s="2">
        <v>12</v>
      </c>
    </row>
    <row r="63" spans="1:6" x14ac:dyDescent="0.4">
      <c r="A63">
        <v>2000</v>
      </c>
      <c r="B63" t="s">
        <v>11497</v>
      </c>
      <c r="C63" t="s">
        <v>10437</v>
      </c>
      <c r="D63" t="s">
        <v>13553</v>
      </c>
      <c r="E63" t="s">
        <v>13554</v>
      </c>
      <c r="F63" s="2">
        <v>3</v>
      </c>
    </row>
    <row r="64" spans="1:6" x14ac:dyDescent="0.4">
      <c r="A64">
        <v>2000</v>
      </c>
      <c r="B64" t="s">
        <v>11497</v>
      </c>
      <c r="C64" t="s">
        <v>10446</v>
      </c>
      <c r="D64" t="s">
        <v>11531</v>
      </c>
      <c r="E64" t="s">
        <v>11532</v>
      </c>
      <c r="F64" s="2">
        <v>20</v>
      </c>
    </row>
    <row r="65" spans="1:6" x14ac:dyDescent="0.4">
      <c r="A65">
        <v>2000</v>
      </c>
      <c r="B65" t="s">
        <v>11497</v>
      </c>
      <c r="C65" t="s">
        <v>10456</v>
      </c>
      <c r="D65" t="s">
        <v>13555</v>
      </c>
      <c r="E65" t="s">
        <v>13556</v>
      </c>
      <c r="F65" s="2">
        <v>10</v>
      </c>
    </row>
    <row r="66" spans="1:6" x14ac:dyDescent="0.4">
      <c r="A66">
        <v>2000</v>
      </c>
      <c r="B66" t="s">
        <v>11497</v>
      </c>
      <c r="C66" t="s">
        <v>9799</v>
      </c>
      <c r="D66" t="s">
        <v>13557</v>
      </c>
      <c r="E66" t="s">
        <v>13558</v>
      </c>
      <c r="F66" s="2">
        <v>25</v>
      </c>
    </row>
    <row r="67" spans="1:6" x14ac:dyDescent="0.4">
      <c r="A67">
        <v>2000</v>
      </c>
      <c r="B67" t="s">
        <v>11497</v>
      </c>
      <c r="C67" t="s">
        <v>9821</v>
      </c>
      <c r="D67" t="s">
        <v>13559</v>
      </c>
      <c r="E67" t="s">
        <v>13560</v>
      </c>
      <c r="F67" s="2">
        <v>9</v>
      </c>
    </row>
    <row r="68" spans="1:6" x14ac:dyDescent="0.4">
      <c r="A68">
        <v>2000</v>
      </c>
      <c r="B68" t="s">
        <v>11497</v>
      </c>
      <c r="C68" t="s">
        <v>10530</v>
      </c>
      <c r="D68" t="s">
        <v>13561</v>
      </c>
      <c r="E68" t="s">
        <v>13562</v>
      </c>
      <c r="F68" s="2">
        <v>3</v>
      </c>
    </row>
    <row r="69" spans="1:6" x14ac:dyDescent="0.4">
      <c r="A69">
        <v>2000</v>
      </c>
      <c r="B69" t="s">
        <v>11497</v>
      </c>
      <c r="C69" t="s">
        <v>10531</v>
      </c>
      <c r="D69" t="s">
        <v>13563</v>
      </c>
      <c r="E69" t="s">
        <v>13564</v>
      </c>
      <c r="F69" s="2">
        <v>2</v>
      </c>
    </row>
    <row r="70" spans="1:6" x14ac:dyDescent="0.4">
      <c r="A70">
        <v>2000</v>
      </c>
      <c r="B70" t="s">
        <v>11497</v>
      </c>
      <c r="C70" t="s">
        <v>10094</v>
      </c>
      <c r="D70" t="s">
        <v>13565</v>
      </c>
      <c r="E70" t="s">
        <v>13566</v>
      </c>
      <c r="F70" s="2">
        <v>17</v>
      </c>
    </row>
    <row r="71" spans="1:6" x14ac:dyDescent="0.4">
      <c r="A71">
        <v>2000</v>
      </c>
      <c r="B71" t="s">
        <v>11497</v>
      </c>
      <c r="C71" t="s">
        <v>9855</v>
      </c>
      <c r="D71" t="s">
        <v>13567</v>
      </c>
      <c r="E71" t="s">
        <v>13568</v>
      </c>
      <c r="F71" s="2">
        <v>1</v>
      </c>
    </row>
    <row r="72" spans="1:6" x14ac:dyDescent="0.4">
      <c r="A72">
        <v>2000</v>
      </c>
      <c r="B72" t="s">
        <v>11497</v>
      </c>
      <c r="C72" t="s">
        <v>10535</v>
      </c>
      <c r="D72" t="s">
        <v>11533</v>
      </c>
      <c r="E72" t="s">
        <v>11534</v>
      </c>
      <c r="F72" s="2">
        <v>18</v>
      </c>
    </row>
    <row r="73" spans="1:6" x14ac:dyDescent="0.4">
      <c r="A73">
        <v>2000</v>
      </c>
      <c r="B73" t="s">
        <v>11497</v>
      </c>
      <c r="C73" t="s">
        <v>10542</v>
      </c>
      <c r="D73" t="s">
        <v>11535</v>
      </c>
      <c r="E73" t="s">
        <v>11536</v>
      </c>
      <c r="F73" s="2">
        <v>44</v>
      </c>
    </row>
    <row r="74" spans="1:6" x14ac:dyDescent="0.4">
      <c r="A74">
        <v>2000</v>
      </c>
      <c r="B74" t="s">
        <v>11497</v>
      </c>
      <c r="C74" t="s">
        <v>10556</v>
      </c>
      <c r="D74" t="s">
        <v>11537</v>
      </c>
      <c r="E74" t="s">
        <v>11538</v>
      </c>
      <c r="F74" s="2">
        <v>48</v>
      </c>
    </row>
    <row r="75" spans="1:6" x14ac:dyDescent="0.4">
      <c r="A75">
        <v>2000</v>
      </c>
      <c r="B75" t="s">
        <v>11497</v>
      </c>
      <c r="C75" t="s">
        <v>10562</v>
      </c>
      <c r="D75" t="s">
        <v>13569</v>
      </c>
      <c r="E75" t="s">
        <v>13570</v>
      </c>
      <c r="F75" s="2">
        <v>10</v>
      </c>
    </row>
    <row r="76" spans="1:6" x14ac:dyDescent="0.4">
      <c r="A76">
        <v>2000</v>
      </c>
      <c r="B76" t="s">
        <v>11497</v>
      </c>
      <c r="C76" t="s">
        <v>10563</v>
      </c>
      <c r="D76" t="s">
        <v>13571</v>
      </c>
      <c r="E76" t="s">
        <v>13572</v>
      </c>
      <c r="F76" s="2">
        <v>5</v>
      </c>
    </row>
    <row r="77" spans="1:6" x14ac:dyDescent="0.4">
      <c r="A77">
        <v>2000</v>
      </c>
      <c r="B77" t="s">
        <v>11497</v>
      </c>
      <c r="C77" t="s">
        <v>9764</v>
      </c>
      <c r="D77" t="s">
        <v>11539</v>
      </c>
      <c r="E77" t="s">
        <v>11540</v>
      </c>
      <c r="F77" s="2">
        <v>10</v>
      </c>
    </row>
    <row r="78" spans="1:6" x14ac:dyDescent="0.4">
      <c r="A78">
        <v>2000</v>
      </c>
      <c r="B78" t="s">
        <v>11497</v>
      </c>
      <c r="C78" t="s">
        <v>10247</v>
      </c>
      <c r="D78" t="s">
        <v>11541</v>
      </c>
      <c r="E78" t="s">
        <v>11542</v>
      </c>
      <c r="F78" s="2">
        <v>6</v>
      </c>
    </row>
    <row r="79" spans="1:6" x14ac:dyDescent="0.4">
      <c r="A79">
        <v>2000</v>
      </c>
      <c r="B79" t="s">
        <v>11497</v>
      </c>
      <c r="C79" t="s">
        <v>10602</v>
      </c>
      <c r="D79" t="s">
        <v>13573</v>
      </c>
      <c r="E79" t="s">
        <v>13574</v>
      </c>
      <c r="F79" s="2">
        <v>4</v>
      </c>
    </row>
    <row r="80" spans="1:6" x14ac:dyDescent="0.4">
      <c r="A80">
        <v>2000</v>
      </c>
      <c r="B80" t="s">
        <v>11497</v>
      </c>
      <c r="C80" t="s">
        <v>10622</v>
      </c>
      <c r="D80" t="s">
        <v>11543</v>
      </c>
      <c r="E80" t="s">
        <v>11544</v>
      </c>
      <c r="F80" s="2">
        <v>8</v>
      </c>
    </row>
    <row r="81" spans="1:6" x14ac:dyDescent="0.4">
      <c r="A81">
        <v>2000</v>
      </c>
      <c r="B81" t="s">
        <v>11497</v>
      </c>
      <c r="C81" t="s">
        <v>10623</v>
      </c>
      <c r="D81" t="s">
        <v>11545</v>
      </c>
      <c r="E81" t="s">
        <v>11546</v>
      </c>
      <c r="F81" s="2">
        <v>9</v>
      </c>
    </row>
    <row r="82" spans="1:6" x14ac:dyDescent="0.4">
      <c r="A82">
        <v>2000</v>
      </c>
      <c r="B82" t="s">
        <v>11497</v>
      </c>
      <c r="C82" t="s">
        <v>10639</v>
      </c>
      <c r="D82" t="s">
        <v>11547</v>
      </c>
      <c r="E82" t="s">
        <v>11548</v>
      </c>
      <c r="F82" s="2">
        <v>40</v>
      </c>
    </row>
    <row r="83" spans="1:6" x14ac:dyDescent="0.4">
      <c r="A83">
        <v>2000</v>
      </c>
      <c r="B83" t="s">
        <v>11497</v>
      </c>
      <c r="C83" t="s">
        <v>10641</v>
      </c>
      <c r="D83" t="s">
        <v>11549</v>
      </c>
      <c r="E83" t="s">
        <v>11546</v>
      </c>
      <c r="F83" s="2">
        <v>15</v>
      </c>
    </row>
    <row r="84" spans="1:6" x14ac:dyDescent="0.4">
      <c r="A84">
        <v>2000</v>
      </c>
      <c r="B84" t="s">
        <v>11497</v>
      </c>
      <c r="C84" t="s">
        <v>10649</v>
      </c>
      <c r="D84" t="s">
        <v>13575</v>
      </c>
      <c r="E84" t="s">
        <v>13533</v>
      </c>
      <c r="F84" s="2">
        <v>3</v>
      </c>
    </row>
    <row r="85" spans="1:6" x14ac:dyDescent="0.4">
      <c r="A85">
        <v>2000</v>
      </c>
      <c r="B85" t="s">
        <v>11497</v>
      </c>
      <c r="C85" t="s">
        <v>10652</v>
      </c>
      <c r="D85" t="s">
        <v>11550</v>
      </c>
      <c r="E85" t="s">
        <v>11551</v>
      </c>
      <c r="F85" s="2">
        <v>12</v>
      </c>
    </row>
    <row r="86" spans="1:6" x14ac:dyDescent="0.4">
      <c r="A86">
        <v>2000</v>
      </c>
      <c r="B86" t="s">
        <v>11497</v>
      </c>
      <c r="C86" t="s">
        <v>9927</v>
      </c>
      <c r="D86" t="s">
        <v>13576</v>
      </c>
      <c r="E86" t="s">
        <v>13577</v>
      </c>
      <c r="F86" s="2">
        <v>5</v>
      </c>
    </row>
    <row r="87" spans="1:6" x14ac:dyDescent="0.4">
      <c r="A87">
        <v>2000</v>
      </c>
      <c r="B87" t="s">
        <v>11497</v>
      </c>
      <c r="C87" t="s">
        <v>10670</v>
      </c>
      <c r="D87" t="s">
        <v>12651</v>
      </c>
      <c r="E87" t="s">
        <v>12652</v>
      </c>
      <c r="F87" s="2">
        <v>38</v>
      </c>
    </row>
    <row r="88" spans="1:6" x14ac:dyDescent="0.4">
      <c r="A88">
        <v>2000</v>
      </c>
      <c r="B88" t="s">
        <v>11497</v>
      </c>
      <c r="C88" t="s">
        <v>10689</v>
      </c>
      <c r="D88" t="s">
        <v>13578</v>
      </c>
      <c r="E88" t="s">
        <v>13579</v>
      </c>
      <c r="F88" s="2">
        <v>11</v>
      </c>
    </row>
    <row r="89" spans="1:6" x14ac:dyDescent="0.4">
      <c r="A89">
        <v>2000</v>
      </c>
      <c r="B89" t="s">
        <v>11497</v>
      </c>
      <c r="C89" t="s">
        <v>10691</v>
      </c>
      <c r="D89" t="s">
        <v>13580</v>
      </c>
      <c r="E89" t="s">
        <v>13581</v>
      </c>
      <c r="F89" s="2">
        <v>12</v>
      </c>
    </row>
    <row r="90" spans="1:6" x14ac:dyDescent="0.4">
      <c r="A90">
        <v>2000</v>
      </c>
      <c r="B90" t="s">
        <v>11497</v>
      </c>
      <c r="C90" t="s">
        <v>10695</v>
      </c>
      <c r="D90" t="s">
        <v>13582</v>
      </c>
      <c r="E90" t="s">
        <v>13583</v>
      </c>
      <c r="F90" s="2">
        <v>17</v>
      </c>
    </row>
    <row r="91" spans="1:6" x14ac:dyDescent="0.4">
      <c r="A91">
        <v>2000</v>
      </c>
      <c r="B91" t="s">
        <v>11497</v>
      </c>
      <c r="C91" t="s">
        <v>10708</v>
      </c>
      <c r="D91" t="s">
        <v>13584</v>
      </c>
      <c r="E91" t="s">
        <v>13585</v>
      </c>
      <c r="F91" s="2">
        <v>17</v>
      </c>
    </row>
    <row r="92" spans="1:6" x14ac:dyDescent="0.4">
      <c r="A92">
        <v>2000</v>
      </c>
      <c r="B92" t="s">
        <v>11497</v>
      </c>
      <c r="C92" t="s">
        <v>10229</v>
      </c>
      <c r="D92" t="s">
        <v>13586</v>
      </c>
      <c r="E92" t="s">
        <v>13587</v>
      </c>
      <c r="F92" s="2">
        <v>4</v>
      </c>
    </row>
    <row r="93" spans="1:6" x14ac:dyDescent="0.4">
      <c r="A93">
        <v>2000</v>
      </c>
      <c r="B93" t="s">
        <v>11497</v>
      </c>
      <c r="C93" t="s">
        <v>10746</v>
      </c>
      <c r="D93" t="s">
        <v>13201</v>
      </c>
      <c r="E93" t="s">
        <v>13202</v>
      </c>
      <c r="F93" s="2">
        <v>30</v>
      </c>
    </row>
    <row r="94" spans="1:6" x14ac:dyDescent="0.4">
      <c r="A94">
        <v>2000</v>
      </c>
      <c r="B94" t="s">
        <v>11497</v>
      </c>
      <c r="C94" t="s">
        <v>10754</v>
      </c>
      <c r="D94" t="s">
        <v>13347</v>
      </c>
      <c r="E94" t="s">
        <v>13348</v>
      </c>
      <c r="F94" s="2">
        <v>2</v>
      </c>
    </row>
    <row r="95" spans="1:6" x14ac:dyDescent="0.4">
      <c r="A95">
        <v>2000</v>
      </c>
      <c r="B95" t="s">
        <v>11497</v>
      </c>
      <c r="C95" t="s">
        <v>9844</v>
      </c>
      <c r="D95" t="s">
        <v>13588</v>
      </c>
      <c r="E95" t="s">
        <v>13589</v>
      </c>
      <c r="F95" s="2">
        <v>2</v>
      </c>
    </row>
    <row r="96" spans="1:6" x14ac:dyDescent="0.4">
      <c r="A96">
        <v>2000</v>
      </c>
      <c r="B96" t="s">
        <v>11497</v>
      </c>
      <c r="C96" t="s">
        <v>10756</v>
      </c>
      <c r="D96" t="s">
        <v>13590</v>
      </c>
      <c r="E96" t="s">
        <v>13591</v>
      </c>
      <c r="F96" s="2">
        <v>7</v>
      </c>
    </row>
    <row r="97" spans="1:6" x14ac:dyDescent="0.4">
      <c r="A97">
        <v>2000</v>
      </c>
      <c r="B97" t="s">
        <v>11497</v>
      </c>
      <c r="C97" t="s">
        <v>10766</v>
      </c>
      <c r="D97" t="s">
        <v>11552</v>
      </c>
      <c r="E97" t="s">
        <v>11553</v>
      </c>
      <c r="F97" s="2">
        <v>18</v>
      </c>
    </row>
    <row r="98" spans="1:6" x14ac:dyDescent="0.4">
      <c r="A98">
        <v>2000</v>
      </c>
      <c r="B98" t="s">
        <v>11497</v>
      </c>
      <c r="C98" t="s">
        <v>10770</v>
      </c>
      <c r="D98" t="s">
        <v>13592</v>
      </c>
      <c r="E98" t="s">
        <v>13593</v>
      </c>
      <c r="F98" s="2">
        <v>5</v>
      </c>
    </row>
    <row r="99" spans="1:6" x14ac:dyDescent="0.4">
      <c r="A99">
        <v>2000</v>
      </c>
      <c r="B99" t="s">
        <v>11497</v>
      </c>
      <c r="C99" t="s">
        <v>10788</v>
      </c>
      <c r="D99" t="s">
        <v>11554</v>
      </c>
      <c r="E99" t="s">
        <v>11555</v>
      </c>
      <c r="F99" s="2">
        <v>4</v>
      </c>
    </row>
    <row r="100" spans="1:6" x14ac:dyDescent="0.4">
      <c r="A100">
        <v>2000</v>
      </c>
      <c r="B100" t="s">
        <v>11497</v>
      </c>
      <c r="C100" t="s">
        <v>10824</v>
      </c>
      <c r="D100" t="s">
        <v>13594</v>
      </c>
      <c r="E100" t="s">
        <v>13595</v>
      </c>
      <c r="F100" s="2">
        <v>11</v>
      </c>
    </row>
    <row r="101" spans="1:6" x14ac:dyDescent="0.4">
      <c r="A101">
        <v>2000</v>
      </c>
      <c r="B101" t="s">
        <v>11497</v>
      </c>
      <c r="C101" t="s">
        <v>10827</v>
      </c>
      <c r="D101" t="s">
        <v>13596</v>
      </c>
      <c r="E101" t="s">
        <v>13597</v>
      </c>
      <c r="F101" s="2">
        <v>7</v>
      </c>
    </row>
    <row r="102" spans="1:6" x14ac:dyDescent="0.4">
      <c r="A102">
        <v>2000</v>
      </c>
      <c r="B102" t="s">
        <v>11497</v>
      </c>
      <c r="C102" t="s">
        <v>9803</v>
      </c>
      <c r="D102" t="s">
        <v>13598</v>
      </c>
      <c r="E102" t="s">
        <v>13599</v>
      </c>
      <c r="F102" s="2">
        <v>4</v>
      </c>
    </row>
    <row r="103" spans="1:6" x14ac:dyDescent="0.4">
      <c r="A103">
        <v>2000</v>
      </c>
      <c r="B103" t="s">
        <v>11497</v>
      </c>
      <c r="C103" t="s">
        <v>9871</v>
      </c>
      <c r="D103" t="s">
        <v>13600</v>
      </c>
      <c r="E103" t="s">
        <v>13601</v>
      </c>
      <c r="F103" s="2">
        <v>5</v>
      </c>
    </row>
    <row r="104" spans="1:6" x14ac:dyDescent="0.4">
      <c r="A104">
        <v>2000</v>
      </c>
      <c r="B104" t="s">
        <v>11497</v>
      </c>
      <c r="C104" t="s">
        <v>10859</v>
      </c>
      <c r="D104" t="s">
        <v>11556</v>
      </c>
      <c r="E104" t="s">
        <v>11557</v>
      </c>
      <c r="F104" s="2">
        <v>18</v>
      </c>
    </row>
    <row r="105" spans="1:6" x14ac:dyDescent="0.4">
      <c r="A105">
        <v>2000</v>
      </c>
      <c r="B105" t="s">
        <v>11497</v>
      </c>
      <c r="C105" t="s">
        <v>10863</v>
      </c>
      <c r="D105" t="s">
        <v>13349</v>
      </c>
      <c r="E105" t="s">
        <v>13350</v>
      </c>
      <c r="F105" s="2">
        <v>16</v>
      </c>
    </row>
    <row r="106" spans="1:6" x14ac:dyDescent="0.4">
      <c r="A106">
        <v>2000</v>
      </c>
      <c r="B106" t="s">
        <v>11497</v>
      </c>
      <c r="C106" t="s">
        <v>10871</v>
      </c>
      <c r="D106" t="s">
        <v>13602</v>
      </c>
      <c r="E106" t="s">
        <v>13603</v>
      </c>
      <c r="F106" s="2">
        <v>3</v>
      </c>
    </row>
    <row r="107" spans="1:6" x14ac:dyDescent="0.4">
      <c r="A107">
        <v>2000</v>
      </c>
      <c r="B107" t="s">
        <v>11497</v>
      </c>
      <c r="C107" t="s">
        <v>10900</v>
      </c>
      <c r="D107" t="s">
        <v>11558</v>
      </c>
      <c r="E107" t="s">
        <v>11559</v>
      </c>
      <c r="F107" s="2">
        <v>2</v>
      </c>
    </row>
    <row r="108" spans="1:6" x14ac:dyDescent="0.4">
      <c r="A108">
        <v>2000</v>
      </c>
      <c r="B108" t="s">
        <v>11497</v>
      </c>
      <c r="C108" t="s">
        <v>10903</v>
      </c>
      <c r="D108" t="s">
        <v>13604</v>
      </c>
      <c r="E108" t="s">
        <v>13605</v>
      </c>
      <c r="F108" s="2">
        <v>1</v>
      </c>
    </row>
    <row r="109" spans="1:6" x14ac:dyDescent="0.4">
      <c r="A109">
        <v>2000</v>
      </c>
      <c r="B109" t="s">
        <v>11497</v>
      </c>
      <c r="C109" t="s">
        <v>10942</v>
      </c>
      <c r="D109" t="s">
        <v>13606</v>
      </c>
      <c r="E109" t="s">
        <v>13607</v>
      </c>
      <c r="F109" s="2">
        <v>4</v>
      </c>
    </row>
    <row r="110" spans="1:6" x14ac:dyDescent="0.4">
      <c r="A110">
        <v>2000</v>
      </c>
      <c r="B110" t="s">
        <v>11497</v>
      </c>
      <c r="C110" t="s">
        <v>10960</v>
      </c>
      <c r="D110" t="s">
        <v>13608</v>
      </c>
      <c r="E110" t="s">
        <v>13609</v>
      </c>
      <c r="F110" s="2">
        <v>4</v>
      </c>
    </row>
    <row r="111" spans="1:6" x14ac:dyDescent="0.4">
      <c r="A111">
        <v>2000</v>
      </c>
      <c r="B111" t="s">
        <v>11497</v>
      </c>
      <c r="C111" t="s">
        <v>9863</v>
      </c>
      <c r="D111" t="s">
        <v>13610</v>
      </c>
      <c r="E111" t="s">
        <v>13611</v>
      </c>
      <c r="F111" s="2">
        <v>1</v>
      </c>
    </row>
    <row r="112" spans="1:6" x14ac:dyDescent="0.4">
      <c r="A112">
        <v>2000</v>
      </c>
      <c r="B112" t="s">
        <v>11497</v>
      </c>
      <c r="C112" t="s">
        <v>9915</v>
      </c>
      <c r="D112" t="s">
        <v>13612</v>
      </c>
      <c r="E112" t="s">
        <v>13613</v>
      </c>
      <c r="F112" s="2">
        <v>2</v>
      </c>
    </row>
    <row r="113" spans="1:6" x14ac:dyDescent="0.4">
      <c r="A113">
        <v>2000</v>
      </c>
      <c r="B113" t="s">
        <v>11497</v>
      </c>
      <c r="C113" t="s">
        <v>10977</v>
      </c>
      <c r="D113" t="s">
        <v>13614</v>
      </c>
      <c r="E113" t="s">
        <v>13615</v>
      </c>
      <c r="F113" s="2">
        <v>2</v>
      </c>
    </row>
    <row r="114" spans="1:6" x14ac:dyDescent="0.4">
      <c r="A114">
        <v>2000</v>
      </c>
      <c r="B114" t="s">
        <v>11497</v>
      </c>
      <c r="C114" t="s">
        <v>10993</v>
      </c>
      <c r="D114" t="s">
        <v>11560</v>
      </c>
      <c r="E114" t="s">
        <v>11561</v>
      </c>
      <c r="F114" s="2">
        <v>4</v>
      </c>
    </row>
    <row r="115" spans="1:6" x14ac:dyDescent="0.4">
      <c r="A115">
        <v>2000</v>
      </c>
      <c r="B115" t="s">
        <v>11497</v>
      </c>
      <c r="C115" t="s">
        <v>11004</v>
      </c>
      <c r="D115" t="s">
        <v>13616</v>
      </c>
      <c r="E115" t="s">
        <v>13617</v>
      </c>
      <c r="F115" s="2">
        <v>1</v>
      </c>
    </row>
    <row r="116" spans="1:6" x14ac:dyDescent="0.4">
      <c r="A116">
        <v>2000</v>
      </c>
      <c r="B116" t="s">
        <v>11497</v>
      </c>
      <c r="C116" t="s">
        <v>11009</v>
      </c>
      <c r="D116" t="s">
        <v>11724</v>
      </c>
      <c r="E116" t="s">
        <v>11725</v>
      </c>
      <c r="F116" s="2">
        <v>2</v>
      </c>
    </row>
    <row r="117" spans="1:6" x14ac:dyDescent="0.4">
      <c r="A117">
        <v>2000</v>
      </c>
      <c r="B117" t="s">
        <v>11497</v>
      </c>
      <c r="C117" t="s">
        <v>11010</v>
      </c>
      <c r="D117" t="s">
        <v>13618</v>
      </c>
      <c r="E117" t="s">
        <v>13619</v>
      </c>
      <c r="F117" s="2">
        <v>4</v>
      </c>
    </row>
    <row r="118" spans="1:6" x14ac:dyDescent="0.4">
      <c r="A118">
        <v>2000</v>
      </c>
      <c r="B118" t="s">
        <v>11497</v>
      </c>
      <c r="C118" t="s">
        <v>11033</v>
      </c>
      <c r="D118" t="s">
        <v>11562</v>
      </c>
      <c r="E118" t="s">
        <v>11563</v>
      </c>
      <c r="F118" s="2">
        <v>3</v>
      </c>
    </row>
    <row r="119" spans="1:6" x14ac:dyDescent="0.4">
      <c r="A119">
        <v>2000</v>
      </c>
      <c r="B119" t="s">
        <v>11497</v>
      </c>
      <c r="C119" t="s">
        <v>11051</v>
      </c>
      <c r="D119" t="s">
        <v>13620</v>
      </c>
      <c r="E119" t="s">
        <v>13621</v>
      </c>
      <c r="F119" s="2">
        <v>4</v>
      </c>
    </row>
    <row r="120" spans="1:6" x14ac:dyDescent="0.4">
      <c r="A120">
        <v>2000</v>
      </c>
      <c r="B120" t="s">
        <v>11497</v>
      </c>
      <c r="C120" t="s">
        <v>11054</v>
      </c>
      <c r="D120" t="s">
        <v>13622</v>
      </c>
      <c r="E120" t="s">
        <v>13623</v>
      </c>
      <c r="F120" s="2">
        <v>4</v>
      </c>
    </row>
    <row r="121" spans="1:6" x14ac:dyDescent="0.4">
      <c r="A121">
        <v>2000</v>
      </c>
      <c r="B121" t="s">
        <v>11497</v>
      </c>
      <c r="C121" t="s">
        <v>11070</v>
      </c>
      <c r="D121" t="s">
        <v>13624</v>
      </c>
      <c r="E121" t="s">
        <v>13625</v>
      </c>
      <c r="F121" s="2">
        <v>4</v>
      </c>
    </row>
    <row r="122" spans="1:6" x14ac:dyDescent="0.4">
      <c r="A122">
        <v>2000</v>
      </c>
      <c r="B122" t="s">
        <v>11497</v>
      </c>
      <c r="C122" t="s">
        <v>9869</v>
      </c>
      <c r="D122" t="s">
        <v>11564</v>
      </c>
      <c r="E122" t="s">
        <v>11565</v>
      </c>
      <c r="F122" s="2">
        <v>2</v>
      </c>
    </row>
    <row r="123" spans="1:6" x14ac:dyDescent="0.4">
      <c r="A123">
        <v>2000</v>
      </c>
      <c r="B123" t="s">
        <v>11497</v>
      </c>
      <c r="C123" t="s">
        <v>9762</v>
      </c>
      <c r="D123" t="s">
        <v>13626</v>
      </c>
      <c r="E123" t="s">
        <v>13627</v>
      </c>
      <c r="F123" s="2">
        <v>1</v>
      </c>
    </row>
    <row r="124" spans="1:6" x14ac:dyDescent="0.4">
      <c r="A124">
        <v>2000</v>
      </c>
      <c r="B124" t="s">
        <v>11497</v>
      </c>
      <c r="C124" t="s">
        <v>11119</v>
      </c>
      <c r="D124" t="s">
        <v>13628</v>
      </c>
      <c r="E124" t="s">
        <v>13629</v>
      </c>
      <c r="F124" s="2">
        <v>3</v>
      </c>
    </row>
    <row r="125" spans="1:6" x14ac:dyDescent="0.4">
      <c r="A125">
        <v>2000</v>
      </c>
      <c r="B125" t="s">
        <v>11497</v>
      </c>
      <c r="C125" t="s">
        <v>9870</v>
      </c>
      <c r="D125" t="s">
        <v>11566</v>
      </c>
      <c r="E125" t="s">
        <v>11528</v>
      </c>
      <c r="F125" s="2">
        <v>2</v>
      </c>
    </row>
    <row r="126" spans="1:6" x14ac:dyDescent="0.4">
      <c r="A126">
        <v>2000</v>
      </c>
      <c r="B126" t="s">
        <v>11497</v>
      </c>
      <c r="C126" t="s">
        <v>11140</v>
      </c>
      <c r="D126" t="s">
        <v>13630</v>
      </c>
      <c r="E126" t="s">
        <v>13631</v>
      </c>
      <c r="F126" s="2">
        <v>1</v>
      </c>
    </row>
    <row r="127" spans="1:6" x14ac:dyDescent="0.4">
      <c r="A127">
        <v>2000</v>
      </c>
      <c r="B127" t="s">
        <v>11497</v>
      </c>
      <c r="C127" t="s">
        <v>11164</v>
      </c>
      <c r="D127" t="s">
        <v>13632</v>
      </c>
      <c r="E127" t="s">
        <v>13633</v>
      </c>
      <c r="F127" s="2">
        <v>1</v>
      </c>
    </row>
    <row r="128" spans="1:6" x14ac:dyDescent="0.4">
      <c r="A128">
        <v>2000</v>
      </c>
      <c r="B128" t="s">
        <v>11497</v>
      </c>
      <c r="C128" t="s">
        <v>11203</v>
      </c>
      <c r="D128" t="s">
        <v>13634</v>
      </c>
      <c r="E128" t="s">
        <v>13635</v>
      </c>
      <c r="F128" s="2">
        <v>1</v>
      </c>
    </row>
    <row r="129" spans="1:6" x14ac:dyDescent="0.4">
      <c r="A129">
        <v>2000</v>
      </c>
      <c r="B129" t="s">
        <v>11497</v>
      </c>
      <c r="C129" t="s">
        <v>11219</v>
      </c>
      <c r="D129" t="s">
        <v>13636</v>
      </c>
      <c r="E129" t="s">
        <v>13637</v>
      </c>
      <c r="F129" s="2">
        <v>1</v>
      </c>
    </row>
    <row r="130" spans="1:6" x14ac:dyDescent="0.4">
      <c r="A130">
        <v>2000</v>
      </c>
      <c r="B130" t="s">
        <v>11497</v>
      </c>
      <c r="C130" t="s">
        <v>11224</v>
      </c>
      <c r="D130" t="s">
        <v>11809</v>
      </c>
      <c r="E130" t="s">
        <v>11810</v>
      </c>
      <c r="F130" s="2">
        <v>3</v>
      </c>
    </row>
    <row r="131" spans="1:6" x14ac:dyDescent="0.4">
      <c r="A131">
        <v>2000</v>
      </c>
      <c r="B131" t="s">
        <v>11497</v>
      </c>
      <c r="C131" t="s">
        <v>9738</v>
      </c>
      <c r="D131" t="s">
        <v>13638</v>
      </c>
      <c r="E131" t="s">
        <v>13639</v>
      </c>
      <c r="F131" s="2">
        <v>2</v>
      </c>
    </row>
    <row r="132" spans="1:6" x14ac:dyDescent="0.4">
      <c r="A132">
        <v>2000</v>
      </c>
      <c r="B132" t="s">
        <v>11497</v>
      </c>
      <c r="C132" t="s">
        <v>9843</v>
      </c>
      <c r="D132" t="s">
        <v>13640</v>
      </c>
      <c r="E132" t="s">
        <v>13641</v>
      </c>
      <c r="F132" s="2">
        <v>1</v>
      </c>
    </row>
    <row r="133" spans="1:6" x14ac:dyDescent="0.4">
      <c r="A133">
        <v>99997</v>
      </c>
      <c r="B133" t="s">
        <v>11309</v>
      </c>
      <c r="C133" t="s">
        <v>9845</v>
      </c>
      <c r="D133" t="s">
        <v>9845</v>
      </c>
      <c r="E133" t="s">
        <v>11310</v>
      </c>
      <c r="F133" s="2">
        <v>102</v>
      </c>
    </row>
    <row r="134" spans="1:6" x14ac:dyDescent="0.4">
      <c r="A134">
        <v>99997</v>
      </c>
      <c r="B134" t="s">
        <v>11309</v>
      </c>
      <c r="C134" t="s">
        <v>9808</v>
      </c>
      <c r="D134" t="s">
        <v>9808</v>
      </c>
      <c r="E134" t="s">
        <v>11310</v>
      </c>
      <c r="F134" s="2">
        <v>5</v>
      </c>
    </row>
    <row r="135" spans="1:6" x14ac:dyDescent="0.4">
      <c r="A135">
        <v>99997</v>
      </c>
      <c r="B135" t="s">
        <v>11309</v>
      </c>
      <c r="C135" t="s">
        <v>9951</v>
      </c>
      <c r="D135" t="s">
        <v>9951</v>
      </c>
      <c r="E135" t="s">
        <v>11310</v>
      </c>
      <c r="F135" s="2">
        <v>44</v>
      </c>
    </row>
    <row r="136" spans="1:6" x14ac:dyDescent="0.4">
      <c r="A136">
        <v>99997</v>
      </c>
      <c r="B136" t="s">
        <v>11309</v>
      </c>
      <c r="C136" t="s">
        <v>9958</v>
      </c>
      <c r="D136" t="s">
        <v>9958</v>
      </c>
      <c r="E136" t="s">
        <v>11310</v>
      </c>
      <c r="F136" s="2">
        <v>96</v>
      </c>
    </row>
    <row r="137" spans="1:6" x14ac:dyDescent="0.4">
      <c r="A137">
        <v>99997</v>
      </c>
      <c r="B137" t="s">
        <v>11309</v>
      </c>
      <c r="C137" t="s">
        <v>9964</v>
      </c>
      <c r="D137" t="s">
        <v>9964</v>
      </c>
      <c r="E137" t="s">
        <v>11310</v>
      </c>
      <c r="F137" s="2">
        <v>2</v>
      </c>
    </row>
    <row r="138" spans="1:6" x14ac:dyDescent="0.4">
      <c r="A138">
        <v>99997</v>
      </c>
      <c r="B138" t="s">
        <v>11309</v>
      </c>
      <c r="C138" t="s">
        <v>9809</v>
      </c>
      <c r="D138" t="s">
        <v>9809</v>
      </c>
      <c r="E138" t="s">
        <v>11310</v>
      </c>
      <c r="F138" s="2">
        <v>47</v>
      </c>
    </row>
    <row r="139" spans="1:6" x14ac:dyDescent="0.4">
      <c r="A139">
        <v>99997</v>
      </c>
      <c r="B139" t="s">
        <v>11309</v>
      </c>
      <c r="C139" t="s">
        <v>9990</v>
      </c>
      <c r="D139" t="s">
        <v>9990</v>
      </c>
      <c r="E139" t="s">
        <v>11310</v>
      </c>
      <c r="F139" s="2">
        <v>25</v>
      </c>
    </row>
    <row r="140" spans="1:6" x14ac:dyDescent="0.4">
      <c r="A140">
        <v>99997</v>
      </c>
      <c r="B140" t="s">
        <v>11309</v>
      </c>
      <c r="C140" t="s">
        <v>10011</v>
      </c>
      <c r="D140" t="s">
        <v>10011</v>
      </c>
      <c r="E140" t="s">
        <v>11310</v>
      </c>
      <c r="F140" s="2">
        <v>32</v>
      </c>
    </row>
    <row r="141" spans="1:6" x14ac:dyDescent="0.4">
      <c r="A141">
        <v>99997</v>
      </c>
      <c r="B141" t="s">
        <v>11309</v>
      </c>
      <c r="C141" t="s">
        <v>10027</v>
      </c>
      <c r="D141" t="s">
        <v>10027</v>
      </c>
      <c r="E141" t="s">
        <v>11310</v>
      </c>
      <c r="F141" s="2">
        <v>21</v>
      </c>
    </row>
    <row r="142" spans="1:6" x14ac:dyDescent="0.4">
      <c r="A142">
        <v>99997</v>
      </c>
      <c r="B142" t="s">
        <v>11309</v>
      </c>
      <c r="C142" t="s">
        <v>9800</v>
      </c>
      <c r="D142" t="s">
        <v>9800</v>
      </c>
      <c r="E142" t="s">
        <v>11310</v>
      </c>
      <c r="F142" s="2">
        <v>44</v>
      </c>
    </row>
    <row r="143" spans="1:6" x14ac:dyDescent="0.4">
      <c r="A143">
        <v>99997</v>
      </c>
      <c r="B143" t="s">
        <v>11309</v>
      </c>
      <c r="C143" t="s">
        <v>10093</v>
      </c>
      <c r="D143" t="s">
        <v>10093</v>
      </c>
      <c r="E143" t="s">
        <v>11310</v>
      </c>
      <c r="F143" s="2">
        <v>32</v>
      </c>
    </row>
    <row r="144" spans="1:6" x14ac:dyDescent="0.4">
      <c r="A144">
        <v>99997</v>
      </c>
      <c r="B144" t="s">
        <v>11309</v>
      </c>
      <c r="C144" t="s">
        <v>10126</v>
      </c>
      <c r="D144" t="s">
        <v>10126</v>
      </c>
      <c r="E144" t="s">
        <v>11310</v>
      </c>
      <c r="F144" s="2">
        <v>29</v>
      </c>
    </row>
    <row r="145" spans="1:6" x14ac:dyDescent="0.4">
      <c r="A145">
        <v>99997</v>
      </c>
      <c r="B145" t="s">
        <v>11309</v>
      </c>
      <c r="C145" t="s">
        <v>10163</v>
      </c>
      <c r="D145" t="s">
        <v>10163</v>
      </c>
      <c r="E145" t="s">
        <v>11310</v>
      </c>
      <c r="F145" s="2">
        <v>26</v>
      </c>
    </row>
    <row r="146" spans="1:6" x14ac:dyDescent="0.4">
      <c r="A146">
        <v>99997</v>
      </c>
      <c r="B146" t="s">
        <v>11309</v>
      </c>
      <c r="C146" t="s">
        <v>10182</v>
      </c>
      <c r="D146" t="s">
        <v>10182</v>
      </c>
      <c r="E146" t="s">
        <v>11310</v>
      </c>
      <c r="F146" s="2">
        <v>23</v>
      </c>
    </row>
    <row r="147" spans="1:6" x14ac:dyDescent="0.4">
      <c r="A147">
        <v>99997</v>
      </c>
      <c r="B147" t="s">
        <v>11309</v>
      </c>
      <c r="C147" t="s">
        <v>10195</v>
      </c>
      <c r="D147" t="s">
        <v>10195</v>
      </c>
      <c r="E147" t="s">
        <v>11310</v>
      </c>
      <c r="F147" s="2">
        <v>1</v>
      </c>
    </row>
    <row r="148" spans="1:6" x14ac:dyDescent="0.4">
      <c r="A148">
        <v>99997</v>
      </c>
      <c r="B148" t="s">
        <v>11309</v>
      </c>
      <c r="C148" t="s">
        <v>10210</v>
      </c>
      <c r="D148" t="s">
        <v>10210</v>
      </c>
      <c r="E148" t="s">
        <v>11310</v>
      </c>
      <c r="F148" s="2">
        <v>11</v>
      </c>
    </row>
    <row r="149" spans="1:6" x14ac:dyDescent="0.4">
      <c r="A149">
        <v>99997</v>
      </c>
      <c r="B149" t="s">
        <v>11309</v>
      </c>
      <c r="C149" t="s">
        <v>10212</v>
      </c>
      <c r="D149" t="s">
        <v>10212</v>
      </c>
      <c r="E149" t="s">
        <v>11310</v>
      </c>
      <c r="F149" s="2">
        <v>42</v>
      </c>
    </row>
    <row r="150" spans="1:6" x14ac:dyDescent="0.4">
      <c r="A150">
        <v>99997</v>
      </c>
      <c r="B150" t="s">
        <v>11309</v>
      </c>
      <c r="C150" t="s">
        <v>10238</v>
      </c>
      <c r="D150" t="s">
        <v>10238</v>
      </c>
      <c r="E150" t="s">
        <v>11310</v>
      </c>
      <c r="F150" s="2">
        <v>2</v>
      </c>
    </row>
    <row r="151" spans="1:6" x14ac:dyDescent="0.4">
      <c r="A151">
        <v>99997</v>
      </c>
      <c r="B151" t="s">
        <v>11309</v>
      </c>
      <c r="C151" t="s">
        <v>10240</v>
      </c>
      <c r="D151" t="s">
        <v>10240</v>
      </c>
      <c r="E151" t="s">
        <v>11310</v>
      </c>
      <c r="F151" s="2">
        <v>24</v>
      </c>
    </row>
    <row r="152" spans="1:6" x14ac:dyDescent="0.4">
      <c r="A152">
        <v>99997</v>
      </c>
      <c r="B152" t="s">
        <v>11309</v>
      </c>
      <c r="C152" t="s">
        <v>10258</v>
      </c>
      <c r="D152" t="s">
        <v>10258</v>
      </c>
      <c r="E152" t="s">
        <v>11310</v>
      </c>
      <c r="F152" s="2">
        <v>24</v>
      </c>
    </row>
    <row r="153" spans="1:6" x14ac:dyDescent="0.4">
      <c r="A153">
        <v>99997</v>
      </c>
      <c r="B153" t="s">
        <v>11309</v>
      </c>
      <c r="C153" t="s">
        <v>10285</v>
      </c>
      <c r="D153" t="s">
        <v>12466</v>
      </c>
      <c r="E153" t="s">
        <v>11310</v>
      </c>
      <c r="F153" s="2">
        <v>24</v>
      </c>
    </row>
    <row r="154" spans="1:6" x14ac:dyDescent="0.4">
      <c r="A154">
        <v>99997</v>
      </c>
      <c r="B154" t="s">
        <v>11309</v>
      </c>
      <c r="C154" t="s">
        <v>10287</v>
      </c>
      <c r="D154" t="s">
        <v>10287</v>
      </c>
      <c r="E154" t="s">
        <v>11310</v>
      </c>
      <c r="F154" s="2">
        <v>16</v>
      </c>
    </row>
    <row r="155" spans="1:6" x14ac:dyDescent="0.4">
      <c r="A155">
        <v>99997</v>
      </c>
      <c r="B155" t="s">
        <v>11309</v>
      </c>
      <c r="C155" t="s">
        <v>10311</v>
      </c>
      <c r="D155" t="s">
        <v>10311</v>
      </c>
      <c r="E155" t="s">
        <v>11310</v>
      </c>
      <c r="F155" s="2">
        <v>22</v>
      </c>
    </row>
    <row r="156" spans="1:6" x14ac:dyDescent="0.4">
      <c r="A156">
        <v>99997</v>
      </c>
      <c r="B156" t="s">
        <v>11309</v>
      </c>
      <c r="C156" t="s">
        <v>10315</v>
      </c>
      <c r="D156" t="s">
        <v>10315</v>
      </c>
      <c r="E156" t="s">
        <v>11310</v>
      </c>
      <c r="F156" s="2">
        <v>30</v>
      </c>
    </row>
    <row r="157" spans="1:6" x14ac:dyDescent="0.4">
      <c r="A157">
        <v>99997</v>
      </c>
      <c r="B157" t="s">
        <v>11309</v>
      </c>
      <c r="C157" t="s">
        <v>10324</v>
      </c>
      <c r="D157" t="s">
        <v>10324</v>
      </c>
      <c r="E157" t="s">
        <v>11310</v>
      </c>
      <c r="F157" s="2">
        <v>37</v>
      </c>
    </row>
    <row r="158" spans="1:6" x14ac:dyDescent="0.4">
      <c r="A158">
        <v>99997</v>
      </c>
      <c r="B158" t="s">
        <v>11309</v>
      </c>
      <c r="C158" t="s">
        <v>10334</v>
      </c>
      <c r="D158" t="s">
        <v>10334</v>
      </c>
      <c r="E158" t="s">
        <v>11310</v>
      </c>
      <c r="F158" s="2">
        <v>16</v>
      </c>
    </row>
    <row r="159" spans="1:6" x14ac:dyDescent="0.4">
      <c r="A159">
        <v>99997</v>
      </c>
      <c r="B159" t="s">
        <v>11309</v>
      </c>
      <c r="C159" t="s">
        <v>10168</v>
      </c>
      <c r="D159" t="s">
        <v>10168</v>
      </c>
      <c r="E159" t="s">
        <v>11310</v>
      </c>
      <c r="F159" s="2">
        <v>4</v>
      </c>
    </row>
    <row r="160" spans="1:6" x14ac:dyDescent="0.4">
      <c r="A160">
        <v>99997</v>
      </c>
      <c r="B160" t="s">
        <v>11309</v>
      </c>
      <c r="C160" t="s">
        <v>10349</v>
      </c>
      <c r="D160" t="s">
        <v>10349</v>
      </c>
      <c r="E160" t="s">
        <v>11310</v>
      </c>
      <c r="F160" s="2">
        <v>18</v>
      </c>
    </row>
    <row r="161" spans="1:6" x14ac:dyDescent="0.4">
      <c r="A161">
        <v>99997</v>
      </c>
      <c r="B161" t="s">
        <v>11309</v>
      </c>
      <c r="C161" t="s">
        <v>9817</v>
      </c>
      <c r="D161" t="s">
        <v>9817</v>
      </c>
      <c r="E161" t="s">
        <v>11310</v>
      </c>
      <c r="F161" s="2">
        <v>14</v>
      </c>
    </row>
    <row r="162" spans="1:6" x14ac:dyDescent="0.4">
      <c r="A162">
        <v>99997</v>
      </c>
      <c r="B162" t="s">
        <v>11309</v>
      </c>
      <c r="C162" t="s">
        <v>10364</v>
      </c>
      <c r="D162" t="s">
        <v>10364</v>
      </c>
      <c r="E162" t="s">
        <v>11310</v>
      </c>
      <c r="F162" s="2">
        <v>10</v>
      </c>
    </row>
    <row r="163" spans="1:6" x14ac:dyDescent="0.4">
      <c r="A163">
        <v>99997</v>
      </c>
      <c r="B163" t="s">
        <v>11309</v>
      </c>
      <c r="C163" t="s">
        <v>10372</v>
      </c>
      <c r="D163" t="s">
        <v>10372</v>
      </c>
      <c r="E163" t="s">
        <v>11310</v>
      </c>
      <c r="F163" s="2">
        <v>12</v>
      </c>
    </row>
    <row r="164" spans="1:6" x14ac:dyDescent="0.4">
      <c r="A164">
        <v>99997</v>
      </c>
      <c r="B164" t="s">
        <v>11309</v>
      </c>
      <c r="C164" t="s">
        <v>10375</v>
      </c>
      <c r="D164" t="s">
        <v>10375</v>
      </c>
      <c r="E164" t="s">
        <v>11310</v>
      </c>
      <c r="F164" s="2">
        <v>12</v>
      </c>
    </row>
    <row r="165" spans="1:6" x14ac:dyDescent="0.4">
      <c r="A165">
        <v>99997</v>
      </c>
      <c r="B165" t="s">
        <v>11309</v>
      </c>
      <c r="C165" t="s">
        <v>10384</v>
      </c>
      <c r="D165" t="s">
        <v>10384</v>
      </c>
      <c r="E165" t="s">
        <v>11310</v>
      </c>
      <c r="F165" s="2">
        <v>33</v>
      </c>
    </row>
    <row r="166" spans="1:6" x14ac:dyDescent="0.4">
      <c r="A166">
        <v>99997</v>
      </c>
      <c r="B166" t="s">
        <v>11309</v>
      </c>
      <c r="C166" t="s">
        <v>10397</v>
      </c>
      <c r="D166" t="s">
        <v>10397</v>
      </c>
      <c r="E166" t="s">
        <v>11310</v>
      </c>
      <c r="F166" s="2">
        <v>22</v>
      </c>
    </row>
    <row r="167" spans="1:6" x14ac:dyDescent="0.4">
      <c r="A167">
        <v>99997</v>
      </c>
      <c r="B167" t="s">
        <v>11309</v>
      </c>
      <c r="C167" t="s">
        <v>10405</v>
      </c>
      <c r="D167" t="s">
        <v>10405</v>
      </c>
      <c r="E167" t="s">
        <v>11310</v>
      </c>
      <c r="F167" s="2">
        <v>19</v>
      </c>
    </row>
    <row r="168" spans="1:6" x14ac:dyDescent="0.4">
      <c r="A168">
        <v>99997</v>
      </c>
      <c r="B168" t="s">
        <v>11309</v>
      </c>
      <c r="C168" t="s">
        <v>10415</v>
      </c>
      <c r="D168" t="s">
        <v>10415</v>
      </c>
      <c r="E168" t="s">
        <v>11310</v>
      </c>
      <c r="F168" s="2">
        <v>18</v>
      </c>
    </row>
    <row r="169" spans="1:6" x14ac:dyDescent="0.4">
      <c r="A169">
        <v>99997</v>
      </c>
      <c r="B169" t="s">
        <v>11309</v>
      </c>
      <c r="C169" t="s">
        <v>10433</v>
      </c>
      <c r="D169" t="s">
        <v>10433</v>
      </c>
      <c r="E169" t="s">
        <v>11310</v>
      </c>
      <c r="F169" s="2">
        <v>17</v>
      </c>
    </row>
    <row r="170" spans="1:6" x14ac:dyDescent="0.4">
      <c r="A170">
        <v>99997</v>
      </c>
      <c r="B170" t="s">
        <v>11309</v>
      </c>
      <c r="C170" t="s">
        <v>10434</v>
      </c>
      <c r="D170" t="s">
        <v>10434</v>
      </c>
      <c r="E170" t="s">
        <v>11310</v>
      </c>
      <c r="F170" s="2">
        <v>13</v>
      </c>
    </row>
    <row r="171" spans="1:6" x14ac:dyDescent="0.4">
      <c r="A171">
        <v>99997</v>
      </c>
      <c r="B171" t="s">
        <v>11309</v>
      </c>
      <c r="C171" t="s">
        <v>10462</v>
      </c>
      <c r="D171" t="s">
        <v>10462</v>
      </c>
      <c r="E171" t="s">
        <v>11310</v>
      </c>
      <c r="F171" s="2">
        <v>18</v>
      </c>
    </row>
    <row r="172" spans="1:6" x14ac:dyDescent="0.4">
      <c r="A172">
        <v>99997</v>
      </c>
      <c r="B172" t="s">
        <v>11309</v>
      </c>
      <c r="C172" t="s">
        <v>10491</v>
      </c>
      <c r="D172" t="s">
        <v>10491</v>
      </c>
      <c r="E172" t="s">
        <v>11310</v>
      </c>
      <c r="F172" s="2">
        <v>27</v>
      </c>
    </row>
    <row r="173" spans="1:6" x14ac:dyDescent="0.4">
      <c r="A173">
        <v>99997</v>
      </c>
      <c r="B173" t="s">
        <v>11309</v>
      </c>
      <c r="C173" t="s">
        <v>10494</v>
      </c>
      <c r="D173" t="s">
        <v>10494</v>
      </c>
      <c r="E173" t="s">
        <v>11310</v>
      </c>
      <c r="F173" s="2">
        <v>1</v>
      </c>
    </row>
    <row r="174" spans="1:6" x14ac:dyDescent="0.4">
      <c r="A174">
        <v>99997</v>
      </c>
      <c r="B174" t="s">
        <v>11309</v>
      </c>
      <c r="C174" t="s">
        <v>10509</v>
      </c>
      <c r="D174" t="s">
        <v>10509</v>
      </c>
      <c r="E174" t="s">
        <v>11310</v>
      </c>
      <c r="F174" s="2">
        <v>21</v>
      </c>
    </row>
    <row r="175" spans="1:6" x14ac:dyDescent="0.4">
      <c r="A175">
        <v>99997</v>
      </c>
      <c r="B175" t="s">
        <v>11309</v>
      </c>
      <c r="C175" t="s">
        <v>10511</v>
      </c>
      <c r="D175" t="s">
        <v>10511</v>
      </c>
      <c r="E175" t="s">
        <v>11310</v>
      </c>
      <c r="F175" s="2">
        <v>25</v>
      </c>
    </row>
    <row r="176" spans="1:6" x14ac:dyDescent="0.4">
      <c r="A176">
        <v>99997</v>
      </c>
      <c r="B176" t="s">
        <v>11309</v>
      </c>
      <c r="C176" t="s">
        <v>10517</v>
      </c>
      <c r="D176" t="s">
        <v>10517</v>
      </c>
      <c r="E176" t="s">
        <v>11310</v>
      </c>
      <c r="F176" s="2">
        <v>12</v>
      </c>
    </row>
    <row r="177" spans="1:6" x14ac:dyDescent="0.4">
      <c r="A177">
        <v>99997</v>
      </c>
      <c r="B177" t="s">
        <v>11309</v>
      </c>
      <c r="C177" t="s">
        <v>10526</v>
      </c>
      <c r="D177" t="s">
        <v>10526</v>
      </c>
      <c r="E177" t="s">
        <v>11310</v>
      </c>
      <c r="F177" s="2">
        <v>16</v>
      </c>
    </row>
    <row r="178" spans="1:6" x14ac:dyDescent="0.4">
      <c r="A178">
        <v>99997</v>
      </c>
      <c r="B178" t="s">
        <v>11309</v>
      </c>
      <c r="C178" t="s">
        <v>10527</v>
      </c>
      <c r="D178" t="s">
        <v>10527</v>
      </c>
      <c r="E178" t="s">
        <v>11310</v>
      </c>
      <c r="F178" s="2">
        <v>3</v>
      </c>
    </row>
    <row r="179" spans="1:6" x14ac:dyDescent="0.4">
      <c r="A179">
        <v>99997</v>
      </c>
      <c r="B179" t="s">
        <v>11309</v>
      </c>
      <c r="C179" t="s">
        <v>10528</v>
      </c>
      <c r="D179" t="s">
        <v>10528</v>
      </c>
      <c r="E179" t="s">
        <v>11310</v>
      </c>
      <c r="F179" s="2">
        <v>1</v>
      </c>
    </row>
    <row r="180" spans="1:6" x14ac:dyDescent="0.4">
      <c r="A180">
        <v>99997</v>
      </c>
      <c r="B180" t="s">
        <v>11309</v>
      </c>
      <c r="C180" t="s">
        <v>10551</v>
      </c>
      <c r="D180" t="s">
        <v>10551</v>
      </c>
      <c r="E180" t="s">
        <v>11310</v>
      </c>
      <c r="F180" s="2">
        <v>2</v>
      </c>
    </row>
    <row r="181" spans="1:6" x14ac:dyDescent="0.4">
      <c r="A181">
        <v>99997</v>
      </c>
      <c r="B181" t="s">
        <v>11309</v>
      </c>
      <c r="C181" t="s">
        <v>10567</v>
      </c>
      <c r="D181" t="s">
        <v>10567</v>
      </c>
      <c r="E181" t="s">
        <v>11310</v>
      </c>
      <c r="F181" s="2">
        <v>17</v>
      </c>
    </row>
    <row r="182" spans="1:6" x14ac:dyDescent="0.4">
      <c r="A182">
        <v>99997</v>
      </c>
      <c r="B182" t="s">
        <v>11309</v>
      </c>
      <c r="C182" t="s">
        <v>10577</v>
      </c>
      <c r="D182" t="s">
        <v>10577</v>
      </c>
      <c r="E182" t="s">
        <v>11310</v>
      </c>
      <c r="F182" s="2">
        <v>7</v>
      </c>
    </row>
    <row r="183" spans="1:6" x14ac:dyDescent="0.4">
      <c r="A183">
        <v>99997</v>
      </c>
      <c r="B183" t="s">
        <v>11309</v>
      </c>
      <c r="C183" t="s">
        <v>10587</v>
      </c>
      <c r="D183" t="s">
        <v>10587</v>
      </c>
      <c r="E183" t="s">
        <v>11310</v>
      </c>
      <c r="F183" s="2">
        <v>15</v>
      </c>
    </row>
    <row r="184" spans="1:6" x14ac:dyDescent="0.4">
      <c r="A184">
        <v>99997</v>
      </c>
      <c r="B184" t="s">
        <v>11309</v>
      </c>
      <c r="C184" t="s">
        <v>10595</v>
      </c>
      <c r="D184" t="s">
        <v>10595</v>
      </c>
      <c r="E184" t="s">
        <v>11310</v>
      </c>
      <c r="F184" s="2">
        <v>13</v>
      </c>
    </row>
    <row r="185" spans="1:6" x14ac:dyDescent="0.4">
      <c r="A185">
        <v>99997</v>
      </c>
      <c r="B185" t="s">
        <v>11309</v>
      </c>
      <c r="C185" t="s">
        <v>10598</v>
      </c>
      <c r="D185" t="s">
        <v>10598</v>
      </c>
      <c r="E185" t="s">
        <v>11310</v>
      </c>
      <c r="F185" s="2">
        <v>5</v>
      </c>
    </row>
    <row r="186" spans="1:6" x14ac:dyDescent="0.4">
      <c r="A186">
        <v>99997</v>
      </c>
      <c r="B186" t="s">
        <v>11309</v>
      </c>
      <c r="C186" t="s">
        <v>10601</v>
      </c>
      <c r="D186" t="s">
        <v>10601</v>
      </c>
      <c r="E186" t="s">
        <v>11310</v>
      </c>
      <c r="F186" s="2">
        <v>19</v>
      </c>
    </row>
    <row r="187" spans="1:6" x14ac:dyDescent="0.4">
      <c r="A187">
        <v>99997</v>
      </c>
      <c r="B187" t="s">
        <v>11309</v>
      </c>
      <c r="C187" t="s">
        <v>10609</v>
      </c>
      <c r="D187" t="s">
        <v>10609</v>
      </c>
      <c r="E187" t="s">
        <v>11310</v>
      </c>
      <c r="F187" s="2">
        <v>19</v>
      </c>
    </row>
    <row r="188" spans="1:6" x14ac:dyDescent="0.4">
      <c r="A188">
        <v>99997</v>
      </c>
      <c r="B188" t="s">
        <v>11309</v>
      </c>
      <c r="C188" t="s">
        <v>10640</v>
      </c>
      <c r="D188" t="s">
        <v>10640</v>
      </c>
      <c r="E188" t="s">
        <v>11310</v>
      </c>
      <c r="F188" s="2">
        <v>13</v>
      </c>
    </row>
    <row r="189" spans="1:6" x14ac:dyDescent="0.4">
      <c r="A189">
        <v>99997</v>
      </c>
      <c r="B189" t="s">
        <v>11309</v>
      </c>
      <c r="C189" t="s">
        <v>10667</v>
      </c>
      <c r="D189" t="s">
        <v>10667</v>
      </c>
      <c r="E189" t="s">
        <v>11310</v>
      </c>
      <c r="F189" s="2">
        <v>11</v>
      </c>
    </row>
    <row r="190" spans="1:6" x14ac:dyDescent="0.4">
      <c r="A190">
        <v>99997</v>
      </c>
      <c r="B190" t="s">
        <v>11309</v>
      </c>
      <c r="C190" t="s">
        <v>10697</v>
      </c>
      <c r="D190" t="s">
        <v>10697</v>
      </c>
      <c r="E190" t="s">
        <v>11310</v>
      </c>
      <c r="F190" s="2">
        <v>12</v>
      </c>
    </row>
    <row r="191" spans="1:6" x14ac:dyDescent="0.4">
      <c r="A191">
        <v>99997</v>
      </c>
      <c r="B191" t="s">
        <v>11309</v>
      </c>
      <c r="C191" t="s">
        <v>10705</v>
      </c>
      <c r="D191" t="s">
        <v>10705</v>
      </c>
      <c r="E191" t="s">
        <v>11310</v>
      </c>
      <c r="F191" s="2">
        <v>12</v>
      </c>
    </row>
    <row r="192" spans="1:6" x14ac:dyDescent="0.4">
      <c r="A192">
        <v>99997</v>
      </c>
      <c r="B192" t="s">
        <v>11309</v>
      </c>
      <c r="C192" t="s">
        <v>10717</v>
      </c>
      <c r="D192" t="s">
        <v>10717</v>
      </c>
      <c r="E192" t="s">
        <v>11310</v>
      </c>
      <c r="F192" s="2">
        <v>10</v>
      </c>
    </row>
    <row r="193" spans="1:6" x14ac:dyDescent="0.4">
      <c r="A193">
        <v>99997</v>
      </c>
      <c r="B193" t="s">
        <v>11309</v>
      </c>
      <c r="C193" t="s">
        <v>10737</v>
      </c>
      <c r="D193" t="s">
        <v>12467</v>
      </c>
      <c r="E193" t="s">
        <v>12468</v>
      </c>
      <c r="F193" s="2">
        <v>13</v>
      </c>
    </row>
    <row r="194" spans="1:6" x14ac:dyDescent="0.4">
      <c r="A194">
        <v>99997</v>
      </c>
      <c r="B194" t="s">
        <v>11309</v>
      </c>
      <c r="C194" t="s">
        <v>10742</v>
      </c>
      <c r="D194" t="s">
        <v>10742</v>
      </c>
      <c r="E194" t="s">
        <v>11310</v>
      </c>
      <c r="F194" s="2">
        <v>13</v>
      </c>
    </row>
    <row r="195" spans="1:6" x14ac:dyDescent="0.4">
      <c r="A195">
        <v>99997</v>
      </c>
      <c r="B195" t="s">
        <v>11309</v>
      </c>
      <c r="C195" t="s">
        <v>10755</v>
      </c>
      <c r="D195" t="s">
        <v>10755</v>
      </c>
      <c r="E195" t="s">
        <v>11310</v>
      </c>
      <c r="F195" s="2">
        <v>6</v>
      </c>
    </row>
    <row r="196" spans="1:6" x14ac:dyDescent="0.4">
      <c r="A196">
        <v>99997</v>
      </c>
      <c r="B196" t="s">
        <v>11309</v>
      </c>
      <c r="C196" t="s">
        <v>10757</v>
      </c>
      <c r="D196" t="s">
        <v>10757</v>
      </c>
      <c r="E196" t="s">
        <v>11310</v>
      </c>
      <c r="F196" s="2">
        <v>8</v>
      </c>
    </row>
    <row r="197" spans="1:6" x14ac:dyDescent="0.4">
      <c r="A197">
        <v>99997</v>
      </c>
      <c r="B197" t="s">
        <v>11309</v>
      </c>
      <c r="C197" t="s">
        <v>10762</v>
      </c>
      <c r="D197" t="s">
        <v>10762</v>
      </c>
      <c r="E197" t="s">
        <v>11310</v>
      </c>
      <c r="F197" s="2">
        <v>9</v>
      </c>
    </row>
    <row r="198" spans="1:6" x14ac:dyDescent="0.4">
      <c r="A198">
        <v>99997</v>
      </c>
      <c r="B198" t="s">
        <v>11309</v>
      </c>
      <c r="C198" t="s">
        <v>9856</v>
      </c>
      <c r="D198" t="s">
        <v>9856</v>
      </c>
      <c r="E198" t="s">
        <v>11310</v>
      </c>
      <c r="F198" s="2">
        <v>32</v>
      </c>
    </row>
    <row r="199" spans="1:6" x14ac:dyDescent="0.4">
      <c r="A199">
        <v>99997</v>
      </c>
      <c r="B199" t="s">
        <v>11309</v>
      </c>
      <c r="C199" t="s">
        <v>10777</v>
      </c>
      <c r="D199" t="s">
        <v>10777</v>
      </c>
      <c r="E199" t="s">
        <v>11310</v>
      </c>
      <c r="F199" s="2">
        <v>5</v>
      </c>
    </row>
    <row r="200" spans="1:6" x14ac:dyDescent="0.4">
      <c r="A200">
        <v>99997</v>
      </c>
      <c r="B200" t="s">
        <v>11309</v>
      </c>
      <c r="C200" t="s">
        <v>10782</v>
      </c>
      <c r="D200" t="s">
        <v>10782</v>
      </c>
      <c r="E200" t="s">
        <v>11310</v>
      </c>
      <c r="F200" s="2">
        <v>1</v>
      </c>
    </row>
    <row r="201" spans="1:6" x14ac:dyDescent="0.4">
      <c r="A201">
        <v>99997</v>
      </c>
      <c r="B201" t="s">
        <v>11309</v>
      </c>
      <c r="C201" t="s">
        <v>10783</v>
      </c>
      <c r="D201" t="s">
        <v>10783</v>
      </c>
      <c r="E201" t="s">
        <v>11310</v>
      </c>
      <c r="F201" s="2">
        <v>12</v>
      </c>
    </row>
    <row r="202" spans="1:6" x14ac:dyDescent="0.4">
      <c r="A202">
        <v>99997</v>
      </c>
      <c r="B202" t="s">
        <v>11309</v>
      </c>
      <c r="C202" t="s">
        <v>10784</v>
      </c>
      <c r="D202" t="s">
        <v>10784</v>
      </c>
      <c r="E202" t="s">
        <v>11310</v>
      </c>
      <c r="F202" s="2">
        <v>12</v>
      </c>
    </row>
    <row r="203" spans="1:6" x14ac:dyDescent="0.4">
      <c r="A203">
        <v>99997</v>
      </c>
      <c r="B203" t="s">
        <v>11309</v>
      </c>
      <c r="C203" t="s">
        <v>10787</v>
      </c>
      <c r="D203" t="s">
        <v>10787</v>
      </c>
      <c r="E203" t="s">
        <v>11310</v>
      </c>
      <c r="F203" s="2">
        <v>3</v>
      </c>
    </row>
    <row r="204" spans="1:6" x14ac:dyDescent="0.4">
      <c r="A204">
        <v>99997</v>
      </c>
      <c r="B204" t="s">
        <v>11309</v>
      </c>
      <c r="C204" t="s">
        <v>10794</v>
      </c>
      <c r="D204" t="s">
        <v>10794</v>
      </c>
      <c r="E204" t="s">
        <v>11310</v>
      </c>
      <c r="F204" s="2">
        <v>6</v>
      </c>
    </row>
    <row r="205" spans="1:6" x14ac:dyDescent="0.4">
      <c r="A205">
        <v>99997</v>
      </c>
      <c r="B205" t="s">
        <v>11309</v>
      </c>
      <c r="C205" t="s">
        <v>10821</v>
      </c>
      <c r="D205" t="s">
        <v>10821</v>
      </c>
      <c r="E205" t="s">
        <v>11310</v>
      </c>
      <c r="F205" s="2">
        <v>9</v>
      </c>
    </row>
    <row r="206" spans="1:6" x14ac:dyDescent="0.4">
      <c r="A206">
        <v>99997</v>
      </c>
      <c r="B206" t="s">
        <v>11309</v>
      </c>
      <c r="C206" t="s">
        <v>10838</v>
      </c>
      <c r="D206" t="s">
        <v>9712</v>
      </c>
      <c r="E206" t="s">
        <v>12469</v>
      </c>
      <c r="F206" s="2">
        <v>10</v>
      </c>
    </row>
    <row r="207" spans="1:6" x14ac:dyDescent="0.4">
      <c r="A207">
        <v>99997</v>
      </c>
      <c r="B207" t="s">
        <v>11309</v>
      </c>
      <c r="C207" t="s">
        <v>10845</v>
      </c>
      <c r="D207" t="s">
        <v>10845</v>
      </c>
      <c r="E207" t="s">
        <v>11310</v>
      </c>
      <c r="F207" s="2">
        <v>5</v>
      </c>
    </row>
    <row r="208" spans="1:6" x14ac:dyDescent="0.4">
      <c r="A208">
        <v>99997</v>
      </c>
      <c r="B208" t="s">
        <v>11309</v>
      </c>
      <c r="C208" t="s">
        <v>10858</v>
      </c>
      <c r="D208" t="s">
        <v>10858</v>
      </c>
      <c r="E208" t="s">
        <v>11310</v>
      </c>
      <c r="F208" s="2">
        <v>2</v>
      </c>
    </row>
    <row r="209" spans="1:6" x14ac:dyDescent="0.4">
      <c r="A209">
        <v>99997</v>
      </c>
      <c r="B209" t="s">
        <v>11309</v>
      </c>
      <c r="C209" t="s">
        <v>10070</v>
      </c>
      <c r="D209" t="s">
        <v>10070</v>
      </c>
      <c r="E209" t="s">
        <v>11310</v>
      </c>
      <c r="F209" s="2">
        <v>18</v>
      </c>
    </row>
    <row r="210" spans="1:6" x14ac:dyDescent="0.4">
      <c r="A210">
        <v>99997</v>
      </c>
      <c r="B210" t="s">
        <v>11309</v>
      </c>
      <c r="C210" t="s">
        <v>10872</v>
      </c>
      <c r="D210" t="s">
        <v>10872</v>
      </c>
      <c r="E210" t="s">
        <v>11310</v>
      </c>
      <c r="F210" s="2">
        <v>6</v>
      </c>
    </row>
    <row r="211" spans="1:6" x14ac:dyDescent="0.4">
      <c r="A211">
        <v>99997</v>
      </c>
      <c r="B211" t="s">
        <v>11309</v>
      </c>
      <c r="C211" t="s">
        <v>10136</v>
      </c>
      <c r="D211" t="s">
        <v>10136</v>
      </c>
      <c r="E211" t="s">
        <v>11310</v>
      </c>
      <c r="F211" s="2">
        <v>12</v>
      </c>
    </row>
    <row r="212" spans="1:6" x14ac:dyDescent="0.4">
      <c r="A212">
        <v>99997</v>
      </c>
      <c r="B212" t="s">
        <v>11309</v>
      </c>
      <c r="C212" t="s">
        <v>10892</v>
      </c>
      <c r="D212" t="s">
        <v>10892</v>
      </c>
      <c r="E212" t="s">
        <v>11310</v>
      </c>
      <c r="F212" s="2">
        <v>1</v>
      </c>
    </row>
    <row r="213" spans="1:6" x14ac:dyDescent="0.4">
      <c r="A213">
        <v>99997</v>
      </c>
      <c r="B213" t="s">
        <v>11309</v>
      </c>
      <c r="C213" t="s">
        <v>10902</v>
      </c>
      <c r="D213" t="s">
        <v>10902</v>
      </c>
      <c r="E213" t="s">
        <v>11310</v>
      </c>
      <c r="F213" s="2">
        <v>2</v>
      </c>
    </row>
    <row r="214" spans="1:6" x14ac:dyDescent="0.4">
      <c r="A214">
        <v>99997</v>
      </c>
      <c r="B214" t="s">
        <v>11309</v>
      </c>
      <c r="C214" t="s">
        <v>10165</v>
      </c>
      <c r="D214" t="s">
        <v>10165</v>
      </c>
      <c r="E214" t="s">
        <v>11310</v>
      </c>
      <c r="F214" s="2">
        <v>2</v>
      </c>
    </row>
    <row r="215" spans="1:6" x14ac:dyDescent="0.4">
      <c r="A215">
        <v>99997</v>
      </c>
      <c r="B215" t="s">
        <v>11309</v>
      </c>
      <c r="C215" t="s">
        <v>10937</v>
      </c>
      <c r="D215" t="s">
        <v>10937</v>
      </c>
      <c r="E215" t="s">
        <v>11310</v>
      </c>
      <c r="F215" s="2">
        <v>1</v>
      </c>
    </row>
    <row r="216" spans="1:6" x14ac:dyDescent="0.4">
      <c r="A216">
        <v>99997</v>
      </c>
      <c r="B216" t="s">
        <v>11309</v>
      </c>
      <c r="C216" t="s">
        <v>10951</v>
      </c>
      <c r="D216" t="s">
        <v>9719</v>
      </c>
      <c r="E216" t="s">
        <v>12470</v>
      </c>
      <c r="F216" s="2">
        <v>4</v>
      </c>
    </row>
    <row r="217" spans="1:6" x14ac:dyDescent="0.4">
      <c r="A217">
        <v>99997</v>
      </c>
      <c r="B217" t="s">
        <v>11309</v>
      </c>
      <c r="C217" t="s">
        <v>10952</v>
      </c>
      <c r="D217" t="s">
        <v>10952</v>
      </c>
      <c r="E217" t="s">
        <v>11310</v>
      </c>
      <c r="F217" s="2">
        <v>6</v>
      </c>
    </row>
    <row r="218" spans="1:6" x14ac:dyDescent="0.4">
      <c r="A218">
        <v>99997</v>
      </c>
      <c r="B218" t="s">
        <v>11309</v>
      </c>
      <c r="C218" t="s">
        <v>10956</v>
      </c>
      <c r="D218" t="s">
        <v>10956</v>
      </c>
      <c r="E218" t="s">
        <v>11310</v>
      </c>
      <c r="F218" s="2">
        <v>2</v>
      </c>
    </row>
    <row r="219" spans="1:6" x14ac:dyDescent="0.4">
      <c r="A219">
        <v>99997</v>
      </c>
      <c r="B219" t="s">
        <v>11309</v>
      </c>
      <c r="C219" t="s">
        <v>10970</v>
      </c>
      <c r="D219" t="s">
        <v>10970</v>
      </c>
      <c r="E219" t="s">
        <v>11310</v>
      </c>
      <c r="F219" s="2">
        <v>1</v>
      </c>
    </row>
    <row r="220" spans="1:6" x14ac:dyDescent="0.4">
      <c r="A220">
        <v>99997</v>
      </c>
      <c r="B220" t="s">
        <v>11309</v>
      </c>
      <c r="C220" t="s">
        <v>10973</v>
      </c>
      <c r="D220" t="s">
        <v>10973</v>
      </c>
      <c r="E220" t="s">
        <v>11310</v>
      </c>
      <c r="F220" s="2">
        <v>3</v>
      </c>
    </row>
    <row r="221" spans="1:6" x14ac:dyDescent="0.4">
      <c r="A221">
        <v>99997</v>
      </c>
      <c r="B221" t="s">
        <v>11309</v>
      </c>
      <c r="C221" t="s">
        <v>10976</v>
      </c>
      <c r="D221" t="s">
        <v>10976</v>
      </c>
      <c r="E221" t="s">
        <v>11310</v>
      </c>
      <c r="F221" s="2">
        <v>1</v>
      </c>
    </row>
    <row r="222" spans="1:6" x14ac:dyDescent="0.4">
      <c r="A222">
        <v>99997</v>
      </c>
      <c r="B222" t="s">
        <v>11309</v>
      </c>
      <c r="C222" t="s">
        <v>10992</v>
      </c>
      <c r="D222" t="s">
        <v>10992</v>
      </c>
      <c r="E222" t="s">
        <v>11310</v>
      </c>
      <c r="F222" s="2">
        <v>5</v>
      </c>
    </row>
    <row r="223" spans="1:6" x14ac:dyDescent="0.4">
      <c r="A223">
        <v>99997</v>
      </c>
      <c r="B223" t="s">
        <v>11309</v>
      </c>
      <c r="C223" t="s">
        <v>10997</v>
      </c>
      <c r="D223" t="s">
        <v>10997</v>
      </c>
      <c r="E223" t="s">
        <v>11310</v>
      </c>
      <c r="F223" s="2">
        <v>3</v>
      </c>
    </row>
    <row r="224" spans="1:6" x14ac:dyDescent="0.4">
      <c r="A224">
        <v>99997</v>
      </c>
      <c r="B224" t="s">
        <v>11309</v>
      </c>
      <c r="C224" t="s">
        <v>10998</v>
      </c>
      <c r="D224" t="s">
        <v>10998</v>
      </c>
      <c r="E224" t="s">
        <v>11310</v>
      </c>
      <c r="F224" s="2">
        <v>3</v>
      </c>
    </row>
    <row r="225" spans="1:6" x14ac:dyDescent="0.4">
      <c r="A225">
        <v>99997</v>
      </c>
      <c r="B225" t="s">
        <v>11309</v>
      </c>
      <c r="C225" t="s">
        <v>11006</v>
      </c>
      <c r="D225" t="s">
        <v>11006</v>
      </c>
      <c r="E225" t="s">
        <v>11310</v>
      </c>
      <c r="F225" s="2">
        <v>3</v>
      </c>
    </row>
    <row r="226" spans="1:6" x14ac:dyDescent="0.4">
      <c r="A226">
        <v>99997</v>
      </c>
      <c r="B226" t="s">
        <v>11309</v>
      </c>
      <c r="C226" t="s">
        <v>11022</v>
      </c>
      <c r="D226" t="s">
        <v>11022</v>
      </c>
      <c r="E226" t="s">
        <v>11310</v>
      </c>
      <c r="F226" s="2">
        <v>5</v>
      </c>
    </row>
    <row r="227" spans="1:6" x14ac:dyDescent="0.4">
      <c r="A227">
        <v>99997</v>
      </c>
      <c r="B227" t="s">
        <v>11309</v>
      </c>
      <c r="C227" t="s">
        <v>11041</v>
      </c>
      <c r="D227" t="s">
        <v>11041</v>
      </c>
      <c r="E227" t="s">
        <v>11310</v>
      </c>
      <c r="F227" s="2">
        <v>1</v>
      </c>
    </row>
    <row r="228" spans="1:6" x14ac:dyDescent="0.4">
      <c r="A228">
        <v>99997</v>
      </c>
      <c r="B228" t="s">
        <v>11309</v>
      </c>
      <c r="C228" t="s">
        <v>9760</v>
      </c>
      <c r="D228" t="s">
        <v>9760</v>
      </c>
      <c r="E228" t="s">
        <v>11310</v>
      </c>
      <c r="F228" s="2">
        <v>3</v>
      </c>
    </row>
    <row r="229" spans="1:6" x14ac:dyDescent="0.4">
      <c r="A229">
        <v>99997</v>
      </c>
      <c r="B229" t="s">
        <v>11309</v>
      </c>
      <c r="C229" t="s">
        <v>10150</v>
      </c>
      <c r="D229" t="s">
        <v>10150</v>
      </c>
      <c r="E229" t="s">
        <v>11310</v>
      </c>
      <c r="F229" s="2">
        <v>4</v>
      </c>
    </row>
    <row r="230" spans="1:6" x14ac:dyDescent="0.4">
      <c r="A230">
        <v>99997</v>
      </c>
      <c r="B230" t="s">
        <v>11309</v>
      </c>
      <c r="C230" t="s">
        <v>11066</v>
      </c>
      <c r="D230" t="s">
        <v>11066</v>
      </c>
      <c r="E230" t="s">
        <v>11310</v>
      </c>
      <c r="F230" s="2">
        <v>1</v>
      </c>
    </row>
    <row r="231" spans="1:6" x14ac:dyDescent="0.4">
      <c r="A231">
        <v>99997</v>
      </c>
      <c r="B231" t="s">
        <v>11309</v>
      </c>
      <c r="C231" t="s">
        <v>11113</v>
      </c>
      <c r="D231" t="s">
        <v>11113</v>
      </c>
      <c r="E231" t="s">
        <v>11310</v>
      </c>
      <c r="F231" s="2">
        <v>1</v>
      </c>
    </row>
    <row r="232" spans="1:6" x14ac:dyDescent="0.4">
      <c r="A232">
        <v>99997</v>
      </c>
      <c r="B232" t="s">
        <v>11309</v>
      </c>
      <c r="C232" t="s">
        <v>10534</v>
      </c>
      <c r="D232" t="s">
        <v>10534</v>
      </c>
      <c r="E232" t="s">
        <v>11310</v>
      </c>
      <c r="F232" s="2">
        <v>3</v>
      </c>
    </row>
    <row r="233" spans="1:6" x14ac:dyDescent="0.4">
      <c r="A233">
        <v>99997</v>
      </c>
      <c r="B233" t="s">
        <v>11309</v>
      </c>
      <c r="C233" t="s">
        <v>11170</v>
      </c>
      <c r="D233" t="s">
        <v>11170</v>
      </c>
      <c r="E233" t="s">
        <v>11310</v>
      </c>
      <c r="F233" s="2">
        <v>1</v>
      </c>
    </row>
    <row r="234" spans="1:6" x14ac:dyDescent="0.4">
      <c r="A234">
        <v>99997</v>
      </c>
      <c r="B234" t="s">
        <v>11309</v>
      </c>
      <c r="C234" t="s">
        <v>11177</v>
      </c>
      <c r="D234" t="s">
        <v>11177</v>
      </c>
      <c r="E234" t="s">
        <v>11310</v>
      </c>
      <c r="F234" s="2">
        <v>2</v>
      </c>
    </row>
    <row r="235" spans="1:6" x14ac:dyDescent="0.4">
      <c r="A235">
        <v>99997</v>
      </c>
      <c r="B235" t="s">
        <v>11309</v>
      </c>
      <c r="C235" t="s">
        <v>9916</v>
      </c>
      <c r="D235" t="s">
        <v>9916</v>
      </c>
      <c r="E235" t="s">
        <v>11310</v>
      </c>
      <c r="F235" s="2">
        <v>2</v>
      </c>
    </row>
    <row r="236" spans="1:6" x14ac:dyDescent="0.4">
      <c r="A236">
        <v>99997</v>
      </c>
      <c r="B236" t="s">
        <v>11309</v>
      </c>
      <c r="C236" t="s">
        <v>11007</v>
      </c>
      <c r="D236" t="s">
        <v>11007</v>
      </c>
      <c r="E236" t="s">
        <v>11310</v>
      </c>
      <c r="F236" s="2">
        <v>2</v>
      </c>
    </row>
    <row r="237" spans="1:6" x14ac:dyDescent="0.4">
      <c r="A237">
        <v>99997</v>
      </c>
      <c r="B237" t="s">
        <v>11309</v>
      </c>
      <c r="C237" t="s">
        <v>11212</v>
      </c>
      <c r="D237" t="s">
        <v>11212</v>
      </c>
      <c r="E237" t="s">
        <v>11310</v>
      </c>
      <c r="F237" s="2">
        <v>1</v>
      </c>
    </row>
    <row r="238" spans="1:6" x14ac:dyDescent="0.4">
      <c r="A238">
        <v>99997</v>
      </c>
      <c r="B238" t="s">
        <v>11309</v>
      </c>
      <c r="C238" t="s">
        <v>11214</v>
      </c>
      <c r="D238" t="s">
        <v>11214</v>
      </c>
      <c r="E238" t="s">
        <v>11310</v>
      </c>
      <c r="F238" s="2">
        <v>1</v>
      </c>
    </row>
    <row r="239" spans="1:6" x14ac:dyDescent="0.4">
      <c r="A239">
        <v>99976</v>
      </c>
      <c r="B239" t="s">
        <v>11348</v>
      </c>
      <c r="C239" t="s">
        <v>9792</v>
      </c>
      <c r="D239" t="s">
        <v>9792</v>
      </c>
      <c r="E239" t="s">
        <v>13207</v>
      </c>
      <c r="F239" s="2">
        <v>264</v>
      </c>
    </row>
    <row r="240" spans="1:6" x14ac:dyDescent="0.4">
      <c r="A240">
        <v>99976</v>
      </c>
      <c r="B240" t="s">
        <v>11348</v>
      </c>
      <c r="C240" t="s">
        <v>9936</v>
      </c>
      <c r="D240" t="s">
        <v>9936</v>
      </c>
      <c r="E240" t="s">
        <v>13208</v>
      </c>
      <c r="F240" s="2">
        <v>90</v>
      </c>
    </row>
    <row r="241" spans="1:6" x14ac:dyDescent="0.4">
      <c r="A241">
        <v>99976</v>
      </c>
      <c r="B241" t="s">
        <v>11348</v>
      </c>
      <c r="C241" t="s">
        <v>9992</v>
      </c>
      <c r="D241" t="s">
        <v>9992</v>
      </c>
      <c r="E241" t="s">
        <v>13207</v>
      </c>
      <c r="F241" s="2">
        <v>49</v>
      </c>
    </row>
    <row r="242" spans="1:6" x14ac:dyDescent="0.4">
      <c r="A242">
        <v>99976</v>
      </c>
      <c r="B242" t="s">
        <v>11348</v>
      </c>
      <c r="C242" t="s">
        <v>9993</v>
      </c>
      <c r="D242" t="s">
        <v>9993</v>
      </c>
      <c r="E242" t="s">
        <v>13207</v>
      </c>
      <c r="F242" s="2">
        <v>39</v>
      </c>
    </row>
    <row r="243" spans="1:6" x14ac:dyDescent="0.4">
      <c r="A243">
        <v>99976</v>
      </c>
      <c r="B243" t="s">
        <v>11348</v>
      </c>
      <c r="C243" t="s">
        <v>10026</v>
      </c>
      <c r="D243" t="s">
        <v>10026</v>
      </c>
      <c r="E243" t="s">
        <v>13207</v>
      </c>
      <c r="F243" s="2">
        <v>1</v>
      </c>
    </row>
    <row r="244" spans="1:6" x14ac:dyDescent="0.4">
      <c r="A244">
        <v>99976</v>
      </c>
      <c r="B244" t="s">
        <v>11348</v>
      </c>
      <c r="C244" t="s">
        <v>10138</v>
      </c>
      <c r="D244" t="s">
        <v>10138</v>
      </c>
      <c r="E244" t="s">
        <v>13209</v>
      </c>
      <c r="F244" s="2">
        <v>49</v>
      </c>
    </row>
    <row r="245" spans="1:6" x14ac:dyDescent="0.4">
      <c r="A245">
        <v>99976</v>
      </c>
      <c r="B245" t="s">
        <v>11348</v>
      </c>
      <c r="C245" t="s">
        <v>10189</v>
      </c>
      <c r="D245" t="s">
        <v>10189</v>
      </c>
      <c r="E245" t="s">
        <v>13207</v>
      </c>
      <c r="F245" s="2">
        <v>52</v>
      </c>
    </row>
    <row r="246" spans="1:6" x14ac:dyDescent="0.4">
      <c r="A246">
        <v>99976</v>
      </c>
      <c r="B246" t="s">
        <v>11348</v>
      </c>
      <c r="C246" t="s">
        <v>10209</v>
      </c>
      <c r="D246" t="s">
        <v>13210</v>
      </c>
      <c r="E246" t="s">
        <v>13211</v>
      </c>
      <c r="F246" s="2">
        <v>42</v>
      </c>
    </row>
    <row r="247" spans="1:6" x14ac:dyDescent="0.4">
      <c r="A247">
        <v>99976</v>
      </c>
      <c r="B247" t="s">
        <v>11348</v>
      </c>
      <c r="C247" t="s">
        <v>10211</v>
      </c>
      <c r="D247" t="s">
        <v>13212</v>
      </c>
      <c r="E247" t="s">
        <v>13213</v>
      </c>
      <c r="F247" s="2">
        <v>7</v>
      </c>
    </row>
    <row r="248" spans="1:6" x14ac:dyDescent="0.4">
      <c r="A248">
        <v>99976</v>
      </c>
      <c r="B248" t="s">
        <v>11348</v>
      </c>
      <c r="C248" t="s">
        <v>10214</v>
      </c>
      <c r="D248" t="s">
        <v>13214</v>
      </c>
      <c r="E248" t="s">
        <v>13215</v>
      </c>
      <c r="F248" s="2">
        <v>30</v>
      </c>
    </row>
    <row r="249" spans="1:6" x14ac:dyDescent="0.4">
      <c r="A249">
        <v>99976</v>
      </c>
      <c r="B249" t="s">
        <v>11348</v>
      </c>
      <c r="C249" t="s">
        <v>10255</v>
      </c>
      <c r="D249" t="s">
        <v>10255</v>
      </c>
      <c r="E249" t="s">
        <v>13216</v>
      </c>
      <c r="F249" s="2">
        <v>1</v>
      </c>
    </row>
    <row r="250" spans="1:6" x14ac:dyDescent="0.4">
      <c r="A250">
        <v>99976</v>
      </c>
      <c r="B250" t="s">
        <v>11348</v>
      </c>
      <c r="C250" t="s">
        <v>10307</v>
      </c>
      <c r="D250" t="s">
        <v>10307</v>
      </c>
      <c r="E250" t="s">
        <v>13217</v>
      </c>
      <c r="F250" s="2">
        <v>24</v>
      </c>
    </row>
    <row r="251" spans="1:6" x14ac:dyDescent="0.4">
      <c r="A251">
        <v>99976</v>
      </c>
      <c r="B251" t="s">
        <v>11348</v>
      </c>
      <c r="C251" t="s">
        <v>10322</v>
      </c>
      <c r="D251" t="s">
        <v>10322</v>
      </c>
      <c r="E251" t="s">
        <v>13207</v>
      </c>
      <c r="F251" s="2">
        <v>24</v>
      </c>
    </row>
    <row r="252" spans="1:6" x14ac:dyDescent="0.4">
      <c r="A252">
        <v>99976</v>
      </c>
      <c r="B252" t="s">
        <v>11348</v>
      </c>
      <c r="C252" t="s">
        <v>10341</v>
      </c>
      <c r="D252" t="s">
        <v>10341</v>
      </c>
      <c r="E252" t="s">
        <v>13209</v>
      </c>
      <c r="F252" s="2">
        <v>37</v>
      </c>
    </row>
    <row r="253" spans="1:6" x14ac:dyDescent="0.4">
      <c r="A253">
        <v>99976</v>
      </c>
      <c r="B253" t="s">
        <v>11348</v>
      </c>
      <c r="C253" t="s">
        <v>10351</v>
      </c>
      <c r="D253" t="s">
        <v>10351</v>
      </c>
      <c r="E253" t="s">
        <v>13218</v>
      </c>
      <c r="F253" s="2">
        <v>15</v>
      </c>
    </row>
    <row r="254" spans="1:6" x14ac:dyDescent="0.4">
      <c r="A254">
        <v>99976</v>
      </c>
      <c r="B254" t="s">
        <v>11348</v>
      </c>
      <c r="C254" t="s">
        <v>10363</v>
      </c>
      <c r="D254" t="s">
        <v>10363</v>
      </c>
      <c r="E254" t="s">
        <v>13207</v>
      </c>
      <c r="F254" s="2">
        <v>32</v>
      </c>
    </row>
    <row r="255" spans="1:6" x14ac:dyDescent="0.4">
      <c r="A255">
        <v>99976</v>
      </c>
      <c r="B255" t="s">
        <v>11348</v>
      </c>
      <c r="C255" t="s">
        <v>10404</v>
      </c>
      <c r="D255" t="s">
        <v>13219</v>
      </c>
      <c r="E255" t="s">
        <v>13220</v>
      </c>
      <c r="F255" s="2">
        <v>35</v>
      </c>
    </row>
    <row r="256" spans="1:6" x14ac:dyDescent="0.4">
      <c r="A256">
        <v>99976</v>
      </c>
      <c r="B256" t="s">
        <v>11348</v>
      </c>
      <c r="C256" t="s">
        <v>10424</v>
      </c>
      <c r="D256" t="s">
        <v>13221</v>
      </c>
      <c r="E256" t="s">
        <v>13222</v>
      </c>
      <c r="F256" s="2">
        <v>5</v>
      </c>
    </row>
    <row r="257" spans="1:6" x14ac:dyDescent="0.4">
      <c r="A257">
        <v>99976</v>
      </c>
      <c r="B257" t="s">
        <v>11348</v>
      </c>
      <c r="C257" t="s">
        <v>9872</v>
      </c>
      <c r="D257" t="s">
        <v>9872</v>
      </c>
      <c r="E257" t="s">
        <v>13223</v>
      </c>
      <c r="F257" s="2">
        <v>14</v>
      </c>
    </row>
    <row r="258" spans="1:6" x14ac:dyDescent="0.4">
      <c r="A258">
        <v>99976</v>
      </c>
      <c r="B258" t="s">
        <v>11348</v>
      </c>
      <c r="C258" t="s">
        <v>10537</v>
      </c>
      <c r="D258" t="s">
        <v>10537</v>
      </c>
      <c r="E258" t="s">
        <v>13209</v>
      </c>
      <c r="F258" s="2">
        <v>5</v>
      </c>
    </row>
    <row r="259" spans="1:6" x14ac:dyDescent="0.4">
      <c r="A259">
        <v>99976</v>
      </c>
      <c r="B259" t="s">
        <v>11348</v>
      </c>
      <c r="C259" t="s">
        <v>10568</v>
      </c>
      <c r="D259" t="s">
        <v>10568</v>
      </c>
      <c r="E259" t="s">
        <v>13207</v>
      </c>
      <c r="F259" s="2">
        <v>9</v>
      </c>
    </row>
    <row r="260" spans="1:6" x14ac:dyDescent="0.4">
      <c r="A260">
        <v>99976</v>
      </c>
      <c r="B260" t="s">
        <v>11348</v>
      </c>
      <c r="C260" t="s">
        <v>10621</v>
      </c>
      <c r="D260" t="s">
        <v>10621</v>
      </c>
      <c r="E260" t="s">
        <v>13209</v>
      </c>
      <c r="F260" s="2">
        <v>14</v>
      </c>
    </row>
    <row r="261" spans="1:6" x14ac:dyDescent="0.4">
      <c r="A261">
        <v>99976</v>
      </c>
      <c r="B261" t="s">
        <v>11348</v>
      </c>
      <c r="C261" t="s">
        <v>10677</v>
      </c>
      <c r="D261" t="s">
        <v>10677</v>
      </c>
      <c r="E261" t="s">
        <v>13224</v>
      </c>
      <c r="F261" s="2">
        <v>10</v>
      </c>
    </row>
    <row r="262" spans="1:6" x14ac:dyDescent="0.4">
      <c r="A262">
        <v>99976</v>
      </c>
      <c r="B262" t="s">
        <v>11348</v>
      </c>
      <c r="C262" t="s">
        <v>10713</v>
      </c>
      <c r="D262" t="s">
        <v>13225</v>
      </c>
      <c r="E262" t="s">
        <v>13226</v>
      </c>
      <c r="F262" s="2">
        <v>1</v>
      </c>
    </row>
    <row r="263" spans="1:6" x14ac:dyDescent="0.4">
      <c r="A263">
        <v>99976</v>
      </c>
      <c r="B263" t="s">
        <v>11348</v>
      </c>
      <c r="C263" t="s">
        <v>9851</v>
      </c>
      <c r="D263" t="s">
        <v>13227</v>
      </c>
      <c r="E263" t="s">
        <v>13228</v>
      </c>
      <c r="F263" s="2">
        <v>5</v>
      </c>
    </row>
    <row r="264" spans="1:6" x14ac:dyDescent="0.4">
      <c r="A264">
        <v>99976</v>
      </c>
      <c r="B264" t="s">
        <v>11348</v>
      </c>
      <c r="C264" t="s">
        <v>10735</v>
      </c>
      <c r="D264" t="s">
        <v>10735</v>
      </c>
      <c r="E264" t="s">
        <v>13229</v>
      </c>
      <c r="F264" s="2">
        <v>2</v>
      </c>
    </row>
    <row r="265" spans="1:6" x14ac:dyDescent="0.4">
      <c r="A265">
        <v>99976</v>
      </c>
      <c r="B265" t="s">
        <v>11348</v>
      </c>
      <c r="C265" t="s">
        <v>11155</v>
      </c>
      <c r="D265" t="s">
        <v>11155</v>
      </c>
      <c r="E265" t="s">
        <v>13209</v>
      </c>
      <c r="F265" s="2">
        <v>2</v>
      </c>
    </row>
    <row r="266" spans="1:6" x14ac:dyDescent="0.4">
      <c r="A266">
        <v>680</v>
      </c>
      <c r="B266" t="s">
        <v>11345</v>
      </c>
      <c r="C266" t="s">
        <v>9883</v>
      </c>
      <c r="D266" t="s">
        <v>12673</v>
      </c>
      <c r="E266" t="s">
        <v>12674</v>
      </c>
      <c r="F266" s="2">
        <v>24</v>
      </c>
    </row>
    <row r="267" spans="1:6" x14ac:dyDescent="0.4">
      <c r="A267">
        <v>680</v>
      </c>
      <c r="B267" t="s">
        <v>11345</v>
      </c>
      <c r="C267" t="s">
        <v>9884</v>
      </c>
      <c r="D267" t="s">
        <v>12675</v>
      </c>
      <c r="E267" t="s">
        <v>12676</v>
      </c>
      <c r="F267" s="2">
        <v>21</v>
      </c>
    </row>
    <row r="268" spans="1:6" x14ac:dyDescent="0.4">
      <c r="A268">
        <v>680</v>
      </c>
      <c r="B268" t="s">
        <v>11345</v>
      </c>
      <c r="C268" t="s">
        <v>9885</v>
      </c>
      <c r="D268" t="s">
        <v>12677</v>
      </c>
      <c r="E268" t="s">
        <v>12678</v>
      </c>
      <c r="F268" s="2">
        <v>22</v>
      </c>
    </row>
    <row r="269" spans="1:6" x14ac:dyDescent="0.4">
      <c r="A269">
        <v>680</v>
      </c>
      <c r="B269" t="s">
        <v>11345</v>
      </c>
      <c r="C269" t="s">
        <v>9886</v>
      </c>
      <c r="D269" t="s">
        <v>12679</v>
      </c>
      <c r="E269" t="s">
        <v>12680</v>
      </c>
      <c r="F269" s="2">
        <v>20</v>
      </c>
    </row>
    <row r="270" spans="1:6" x14ac:dyDescent="0.4">
      <c r="A270">
        <v>680</v>
      </c>
      <c r="B270" t="s">
        <v>11345</v>
      </c>
      <c r="C270" t="s">
        <v>9905</v>
      </c>
      <c r="D270" t="s">
        <v>12571</v>
      </c>
      <c r="E270" t="s">
        <v>12572</v>
      </c>
      <c r="F270" s="2">
        <v>54</v>
      </c>
    </row>
    <row r="271" spans="1:6" x14ac:dyDescent="0.4">
      <c r="A271">
        <v>680</v>
      </c>
      <c r="B271" t="s">
        <v>11345</v>
      </c>
      <c r="C271" t="s">
        <v>9967</v>
      </c>
      <c r="D271" t="s">
        <v>11970</v>
      </c>
      <c r="E271" t="s">
        <v>11971</v>
      </c>
      <c r="F271" s="2">
        <v>148</v>
      </c>
    </row>
    <row r="272" spans="1:6" x14ac:dyDescent="0.4">
      <c r="A272">
        <v>680</v>
      </c>
      <c r="B272" t="s">
        <v>11345</v>
      </c>
      <c r="C272" t="s">
        <v>10019</v>
      </c>
      <c r="D272" t="s">
        <v>11952</v>
      </c>
      <c r="E272" t="s">
        <v>11953</v>
      </c>
      <c r="F272" s="2">
        <v>154</v>
      </c>
    </row>
    <row r="273" spans="1:6" x14ac:dyDescent="0.4">
      <c r="A273">
        <v>680</v>
      </c>
      <c r="B273" t="s">
        <v>11345</v>
      </c>
      <c r="C273" t="s">
        <v>10033</v>
      </c>
      <c r="D273" t="s">
        <v>12681</v>
      </c>
      <c r="E273" t="s">
        <v>12682</v>
      </c>
      <c r="F273" s="2">
        <v>21</v>
      </c>
    </row>
    <row r="274" spans="1:6" x14ac:dyDescent="0.4">
      <c r="A274">
        <v>680</v>
      </c>
      <c r="B274" t="s">
        <v>11345</v>
      </c>
      <c r="C274" t="s">
        <v>10054</v>
      </c>
      <c r="D274" t="s">
        <v>12683</v>
      </c>
      <c r="E274" t="s">
        <v>12684</v>
      </c>
      <c r="F274" s="2">
        <v>34</v>
      </c>
    </row>
    <row r="275" spans="1:6" x14ac:dyDescent="0.4">
      <c r="A275">
        <v>680</v>
      </c>
      <c r="B275" t="s">
        <v>11345</v>
      </c>
      <c r="C275" t="s">
        <v>10055</v>
      </c>
      <c r="D275" t="s">
        <v>12685</v>
      </c>
      <c r="E275" t="s">
        <v>12686</v>
      </c>
      <c r="F275" s="2">
        <v>15</v>
      </c>
    </row>
    <row r="276" spans="1:6" x14ac:dyDescent="0.4">
      <c r="A276">
        <v>680</v>
      </c>
      <c r="B276" t="s">
        <v>11345</v>
      </c>
      <c r="C276" t="s">
        <v>10102</v>
      </c>
      <c r="D276" t="s">
        <v>11459</v>
      </c>
      <c r="E276" t="s">
        <v>11460</v>
      </c>
      <c r="F276" s="2">
        <v>3</v>
      </c>
    </row>
    <row r="277" spans="1:6" x14ac:dyDescent="0.4">
      <c r="A277">
        <v>680</v>
      </c>
      <c r="B277" t="s">
        <v>11345</v>
      </c>
      <c r="C277" t="s">
        <v>10166</v>
      </c>
      <c r="D277" t="s">
        <v>12687</v>
      </c>
      <c r="E277" t="s">
        <v>12688</v>
      </c>
      <c r="F277" s="2">
        <v>28</v>
      </c>
    </row>
    <row r="278" spans="1:6" x14ac:dyDescent="0.4">
      <c r="A278">
        <v>680</v>
      </c>
      <c r="B278" t="s">
        <v>11345</v>
      </c>
      <c r="C278" t="s">
        <v>9779</v>
      </c>
      <c r="D278" t="s">
        <v>12689</v>
      </c>
      <c r="E278" t="s">
        <v>12690</v>
      </c>
      <c r="F278" s="2">
        <v>1</v>
      </c>
    </row>
    <row r="279" spans="1:6" x14ac:dyDescent="0.4">
      <c r="A279">
        <v>680</v>
      </c>
      <c r="B279" t="s">
        <v>11345</v>
      </c>
      <c r="C279" t="s">
        <v>10175</v>
      </c>
      <c r="D279" t="s">
        <v>12090</v>
      </c>
      <c r="E279" t="s">
        <v>12091</v>
      </c>
      <c r="F279" s="2">
        <v>6</v>
      </c>
    </row>
    <row r="280" spans="1:6" x14ac:dyDescent="0.4">
      <c r="A280">
        <v>680</v>
      </c>
      <c r="B280" t="s">
        <v>11345</v>
      </c>
      <c r="C280" t="s">
        <v>10200</v>
      </c>
      <c r="D280" t="s">
        <v>11972</v>
      </c>
      <c r="E280" t="s">
        <v>11973</v>
      </c>
      <c r="F280" s="2">
        <v>96</v>
      </c>
    </row>
    <row r="281" spans="1:6" x14ac:dyDescent="0.4">
      <c r="A281">
        <v>680</v>
      </c>
      <c r="B281" t="s">
        <v>11345</v>
      </c>
      <c r="C281" t="s">
        <v>10221</v>
      </c>
      <c r="D281" t="s">
        <v>11463</v>
      </c>
      <c r="E281" t="s">
        <v>11464</v>
      </c>
      <c r="F281" s="2">
        <v>2</v>
      </c>
    </row>
    <row r="282" spans="1:6" x14ac:dyDescent="0.4">
      <c r="A282">
        <v>680</v>
      </c>
      <c r="B282" t="s">
        <v>11345</v>
      </c>
      <c r="C282" t="s">
        <v>10223</v>
      </c>
      <c r="D282" t="s">
        <v>11465</v>
      </c>
      <c r="E282" t="s">
        <v>11466</v>
      </c>
      <c r="F282" s="2">
        <v>3</v>
      </c>
    </row>
    <row r="283" spans="1:6" x14ac:dyDescent="0.4">
      <c r="A283">
        <v>680</v>
      </c>
      <c r="B283" t="s">
        <v>11345</v>
      </c>
      <c r="C283" t="s">
        <v>10224</v>
      </c>
      <c r="D283" t="s">
        <v>11467</v>
      </c>
      <c r="E283" t="s">
        <v>11468</v>
      </c>
      <c r="F283" s="2">
        <v>1</v>
      </c>
    </row>
    <row r="284" spans="1:6" x14ac:dyDescent="0.4">
      <c r="A284">
        <v>680</v>
      </c>
      <c r="B284" t="s">
        <v>11345</v>
      </c>
      <c r="C284" t="s">
        <v>10284</v>
      </c>
      <c r="D284" t="s">
        <v>12546</v>
      </c>
      <c r="E284" t="s">
        <v>12547</v>
      </c>
      <c r="F284" s="2">
        <v>114</v>
      </c>
    </row>
    <row r="285" spans="1:6" x14ac:dyDescent="0.4">
      <c r="A285">
        <v>680</v>
      </c>
      <c r="B285" t="s">
        <v>11345</v>
      </c>
      <c r="C285" t="s">
        <v>10376</v>
      </c>
      <c r="D285" t="s">
        <v>10376</v>
      </c>
      <c r="E285" t="s">
        <v>12458</v>
      </c>
      <c r="F285" s="2">
        <v>64</v>
      </c>
    </row>
    <row r="286" spans="1:6" x14ac:dyDescent="0.4">
      <c r="A286">
        <v>680</v>
      </c>
      <c r="B286" t="s">
        <v>11345</v>
      </c>
      <c r="C286" t="s">
        <v>10394</v>
      </c>
      <c r="D286" t="s">
        <v>10394</v>
      </c>
      <c r="E286" t="s">
        <v>12459</v>
      </c>
      <c r="F286" s="2">
        <v>80</v>
      </c>
    </row>
    <row r="287" spans="1:6" x14ac:dyDescent="0.4">
      <c r="A287">
        <v>680</v>
      </c>
      <c r="B287" t="s">
        <v>11345</v>
      </c>
      <c r="C287" t="s">
        <v>10459</v>
      </c>
      <c r="D287" t="s">
        <v>12043</v>
      </c>
      <c r="E287" t="s">
        <v>12044</v>
      </c>
      <c r="F287" s="2">
        <v>105</v>
      </c>
    </row>
    <row r="288" spans="1:6" x14ac:dyDescent="0.4">
      <c r="A288">
        <v>680</v>
      </c>
      <c r="B288" t="s">
        <v>11345</v>
      </c>
      <c r="C288" t="s">
        <v>10532</v>
      </c>
      <c r="D288" t="s">
        <v>11706</v>
      </c>
      <c r="E288" t="s">
        <v>11707</v>
      </c>
      <c r="F288" s="2">
        <v>99</v>
      </c>
    </row>
    <row r="289" spans="1:6" x14ac:dyDescent="0.4">
      <c r="A289">
        <v>680</v>
      </c>
      <c r="B289" t="s">
        <v>11345</v>
      </c>
      <c r="C289" t="s">
        <v>10592</v>
      </c>
      <c r="D289" t="s">
        <v>12691</v>
      </c>
      <c r="E289" t="s">
        <v>12692</v>
      </c>
      <c r="F289" s="2">
        <v>45</v>
      </c>
    </row>
    <row r="290" spans="1:6" x14ac:dyDescent="0.4">
      <c r="A290">
        <v>680</v>
      </c>
      <c r="B290" t="s">
        <v>11345</v>
      </c>
      <c r="C290" t="s">
        <v>10625</v>
      </c>
      <c r="D290" t="s">
        <v>12693</v>
      </c>
      <c r="E290" t="s">
        <v>12694</v>
      </c>
      <c r="F290" s="2">
        <v>12</v>
      </c>
    </row>
    <row r="291" spans="1:6" x14ac:dyDescent="0.4">
      <c r="A291">
        <v>680</v>
      </c>
      <c r="B291" t="s">
        <v>11345</v>
      </c>
      <c r="C291" t="s">
        <v>10074</v>
      </c>
      <c r="D291" t="s">
        <v>12695</v>
      </c>
      <c r="E291" t="s">
        <v>12696</v>
      </c>
      <c r="F291" s="2">
        <v>21</v>
      </c>
    </row>
    <row r="292" spans="1:6" x14ac:dyDescent="0.4">
      <c r="A292">
        <v>680</v>
      </c>
      <c r="B292" t="s">
        <v>11345</v>
      </c>
      <c r="C292" t="s">
        <v>10629</v>
      </c>
      <c r="D292" t="s">
        <v>12697</v>
      </c>
      <c r="E292" t="s">
        <v>12698</v>
      </c>
      <c r="F292" s="2">
        <v>49</v>
      </c>
    </row>
    <row r="293" spans="1:6" x14ac:dyDescent="0.4">
      <c r="A293">
        <v>680</v>
      </c>
      <c r="B293" t="s">
        <v>11345</v>
      </c>
      <c r="C293" t="s">
        <v>10665</v>
      </c>
      <c r="D293" t="s">
        <v>12699</v>
      </c>
      <c r="E293" t="s">
        <v>12700</v>
      </c>
      <c r="F293" s="2">
        <v>17</v>
      </c>
    </row>
    <row r="294" spans="1:6" x14ac:dyDescent="0.4">
      <c r="A294">
        <v>680</v>
      </c>
      <c r="B294" t="s">
        <v>11345</v>
      </c>
      <c r="C294" t="s">
        <v>10696</v>
      </c>
      <c r="D294" t="s">
        <v>12462</v>
      </c>
      <c r="E294" t="s">
        <v>12463</v>
      </c>
      <c r="F294" s="2">
        <v>60</v>
      </c>
    </row>
    <row r="295" spans="1:6" x14ac:dyDescent="0.4">
      <c r="A295">
        <v>680</v>
      </c>
      <c r="B295" t="s">
        <v>11345</v>
      </c>
      <c r="C295" t="s">
        <v>10741</v>
      </c>
      <c r="D295" t="s">
        <v>12701</v>
      </c>
      <c r="E295" t="s">
        <v>12702</v>
      </c>
      <c r="F295" s="2">
        <v>30</v>
      </c>
    </row>
    <row r="296" spans="1:6" x14ac:dyDescent="0.4">
      <c r="A296">
        <v>680</v>
      </c>
      <c r="B296" t="s">
        <v>11345</v>
      </c>
      <c r="C296" t="s">
        <v>10772</v>
      </c>
      <c r="D296" t="s">
        <v>11960</v>
      </c>
      <c r="E296" t="s">
        <v>11961</v>
      </c>
      <c r="F296" s="2">
        <v>24</v>
      </c>
    </row>
    <row r="297" spans="1:6" x14ac:dyDescent="0.4">
      <c r="A297">
        <v>680</v>
      </c>
      <c r="B297" t="s">
        <v>11345</v>
      </c>
      <c r="C297" t="s">
        <v>10779</v>
      </c>
      <c r="D297" t="s">
        <v>11962</v>
      </c>
      <c r="E297" t="s">
        <v>11963</v>
      </c>
      <c r="F297" s="2">
        <v>65</v>
      </c>
    </row>
    <row r="298" spans="1:6" x14ac:dyDescent="0.4">
      <c r="A298">
        <v>680</v>
      </c>
      <c r="B298" t="s">
        <v>11345</v>
      </c>
      <c r="C298" t="s">
        <v>9858</v>
      </c>
      <c r="D298" t="s">
        <v>12703</v>
      </c>
      <c r="E298" t="s">
        <v>12704</v>
      </c>
      <c r="F298" s="2">
        <v>3</v>
      </c>
    </row>
    <row r="299" spans="1:6" x14ac:dyDescent="0.4">
      <c r="A299">
        <v>680</v>
      </c>
      <c r="B299" t="s">
        <v>11345</v>
      </c>
      <c r="C299" t="s">
        <v>10891</v>
      </c>
      <c r="D299" t="s">
        <v>12524</v>
      </c>
      <c r="E299" t="s">
        <v>12525</v>
      </c>
      <c r="F299" s="2">
        <v>25</v>
      </c>
    </row>
    <row r="300" spans="1:6" x14ac:dyDescent="0.4">
      <c r="A300">
        <v>680</v>
      </c>
      <c r="B300" t="s">
        <v>11345</v>
      </c>
      <c r="C300" t="s">
        <v>10121</v>
      </c>
      <c r="D300" t="s">
        <v>11985</v>
      </c>
      <c r="E300" t="s">
        <v>11986</v>
      </c>
      <c r="F300" s="2">
        <v>14</v>
      </c>
    </row>
    <row r="301" spans="1:6" x14ac:dyDescent="0.4">
      <c r="A301">
        <v>680</v>
      </c>
      <c r="B301" t="s">
        <v>11345</v>
      </c>
      <c r="C301" t="s">
        <v>10913</v>
      </c>
      <c r="D301" t="s">
        <v>11964</v>
      </c>
      <c r="E301" t="s">
        <v>11965</v>
      </c>
      <c r="F301" s="2">
        <v>25</v>
      </c>
    </row>
    <row r="302" spans="1:6" x14ac:dyDescent="0.4">
      <c r="A302">
        <v>680</v>
      </c>
      <c r="B302" t="s">
        <v>11345</v>
      </c>
      <c r="C302" t="s">
        <v>10932</v>
      </c>
      <c r="D302" t="s">
        <v>11987</v>
      </c>
      <c r="E302" t="s">
        <v>11988</v>
      </c>
      <c r="F302" s="2">
        <v>35</v>
      </c>
    </row>
    <row r="303" spans="1:6" x14ac:dyDescent="0.4">
      <c r="A303">
        <v>680</v>
      </c>
      <c r="B303" t="s">
        <v>11345</v>
      </c>
      <c r="C303" t="s">
        <v>9959</v>
      </c>
      <c r="D303" t="s">
        <v>12705</v>
      </c>
      <c r="E303" t="s">
        <v>12706</v>
      </c>
      <c r="F303" s="2">
        <v>1</v>
      </c>
    </row>
    <row r="304" spans="1:6" x14ac:dyDescent="0.4">
      <c r="A304">
        <v>680</v>
      </c>
      <c r="B304" t="s">
        <v>11345</v>
      </c>
      <c r="C304" t="s">
        <v>11104</v>
      </c>
      <c r="D304" t="s">
        <v>11991</v>
      </c>
      <c r="E304" t="s">
        <v>11992</v>
      </c>
      <c r="F304" s="2">
        <v>15</v>
      </c>
    </row>
    <row r="305" spans="1:6" x14ac:dyDescent="0.4">
      <c r="A305">
        <v>680</v>
      </c>
      <c r="B305" t="s">
        <v>11345</v>
      </c>
      <c r="C305" t="s">
        <v>9986</v>
      </c>
      <c r="D305" t="s">
        <v>12156</v>
      </c>
      <c r="E305" t="s">
        <v>12157</v>
      </c>
      <c r="F305" s="2">
        <v>4</v>
      </c>
    </row>
    <row r="306" spans="1:6" x14ac:dyDescent="0.4">
      <c r="A306">
        <v>680</v>
      </c>
      <c r="B306" t="s">
        <v>11345</v>
      </c>
      <c r="C306" t="s">
        <v>9955</v>
      </c>
      <c r="D306" t="s">
        <v>12707</v>
      </c>
      <c r="E306" t="s">
        <v>12708</v>
      </c>
      <c r="F306" s="2">
        <v>1</v>
      </c>
    </row>
    <row r="307" spans="1:6" x14ac:dyDescent="0.4">
      <c r="A307">
        <v>680</v>
      </c>
      <c r="B307" t="s">
        <v>11345</v>
      </c>
      <c r="C307" t="s">
        <v>11135</v>
      </c>
      <c r="D307" t="s">
        <v>11968</v>
      </c>
      <c r="E307" t="s">
        <v>11969</v>
      </c>
      <c r="F307" s="2">
        <v>5</v>
      </c>
    </row>
    <row r="308" spans="1:6" x14ac:dyDescent="0.4">
      <c r="A308">
        <v>680</v>
      </c>
      <c r="B308" t="s">
        <v>11345</v>
      </c>
      <c r="C308" t="s">
        <v>11179</v>
      </c>
      <c r="D308" t="s">
        <v>11636</v>
      </c>
      <c r="E308" t="s">
        <v>11637</v>
      </c>
      <c r="F308" s="2">
        <v>10</v>
      </c>
    </row>
    <row r="309" spans="1:6" x14ac:dyDescent="0.4">
      <c r="A309">
        <v>680</v>
      </c>
      <c r="B309" t="s">
        <v>11345</v>
      </c>
      <c r="C309" t="s">
        <v>9911</v>
      </c>
      <c r="D309" t="s">
        <v>9911</v>
      </c>
      <c r="E309" t="s">
        <v>12709</v>
      </c>
      <c r="F309" s="2">
        <v>1</v>
      </c>
    </row>
    <row r="310" spans="1:6" x14ac:dyDescent="0.4">
      <c r="A310">
        <v>2048</v>
      </c>
      <c r="B310" t="s">
        <v>12998</v>
      </c>
      <c r="C310" t="s">
        <v>9846</v>
      </c>
      <c r="D310" t="s">
        <v>12999</v>
      </c>
      <c r="E310" t="s">
        <v>13000</v>
      </c>
      <c r="F310" s="2">
        <v>10</v>
      </c>
    </row>
    <row r="311" spans="1:6" x14ac:dyDescent="0.4">
      <c r="A311">
        <v>2048</v>
      </c>
      <c r="B311" t="s">
        <v>12998</v>
      </c>
      <c r="C311" t="s">
        <v>9847</v>
      </c>
      <c r="D311" t="s">
        <v>13001</v>
      </c>
      <c r="E311" t="s">
        <v>13002</v>
      </c>
      <c r="F311" s="2">
        <v>31</v>
      </c>
    </row>
    <row r="312" spans="1:6" x14ac:dyDescent="0.4">
      <c r="A312">
        <v>2048</v>
      </c>
      <c r="B312" t="s">
        <v>12998</v>
      </c>
      <c r="C312" t="s">
        <v>9848</v>
      </c>
      <c r="D312" t="s">
        <v>13003</v>
      </c>
      <c r="E312" t="s">
        <v>13004</v>
      </c>
      <c r="F312" s="2">
        <v>28</v>
      </c>
    </row>
    <row r="313" spans="1:6" x14ac:dyDescent="0.4">
      <c r="A313">
        <v>2048</v>
      </c>
      <c r="B313" t="s">
        <v>12998</v>
      </c>
      <c r="C313" t="s">
        <v>9849</v>
      </c>
      <c r="D313" t="s">
        <v>13005</v>
      </c>
      <c r="E313" t="s">
        <v>13004</v>
      </c>
      <c r="F313" s="2">
        <v>1</v>
      </c>
    </row>
    <row r="314" spans="1:6" x14ac:dyDescent="0.4">
      <c r="A314">
        <v>2048</v>
      </c>
      <c r="B314" t="s">
        <v>12998</v>
      </c>
      <c r="C314" t="s">
        <v>9859</v>
      </c>
      <c r="D314" t="s">
        <v>13006</v>
      </c>
      <c r="E314" t="s">
        <v>13007</v>
      </c>
      <c r="F314" s="2">
        <v>10</v>
      </c>
    </row>
    <row r="315" spans="1:6" x14ac:dyDescent="0.4">
      <c r="A315">
        <v>2048</v>
      </c>
      <c r="B315" t="s">
        <v>12998</v>
      </c>
      <c r="C315" t="s">
        <v>9984</v>
      </c>
      <c r="D315" t="s">
        <v>12175</v>
      </c>
      <c r="E315" t="s">
        <v>12176</v>
      </c>
      <c r="F315" s="2">
        <v>96</v>
      </c>
    </row>
    <row r="316" spans="1:6" x14ac:dyDescent="0.4">
      <c r="A316">
        <v>2048</v>
      </c>
      <c r="B316" t="s">
        <v>12998</v>
      </c>
      <c r="C316" t="s">
        <v>9831</v>
      </c>
      <c r="D316" t="s">
        <v>13008</v>
      </c>
      <c r="E316" t="s">
        <v>13009</v>
      </c>
      <c r="F316" s="2">
        <v>2</v>
      </c>
    </row>
    <row r="317" spans="1:6" x14ac:dyDescent="0.4">
      <c r="A317">
        <v>2048</v>
      </c>
      <c r="B317" t="s">
        <v>12998</v>
      </c>
      <c r="C317" t="s">
        <v>9985</v>
      </c>
      <c r="D317" t="s">
        <v>9985</v>
      </c>
      <c r="E317" t="s">
        <v>13004</v>
      </c>
      <c r="F317" s="2">
        <v>1</v>
      </c>
    </row>
    <row r="318" spans="1:6" x14ac:dyDescent="0.4">
      <c r="A318">
        <v>2048</v>
      </c>
      <c r="B318" t="s">
        <v>12998</v>
      </c>
      <c r="C318" t="s">
        <v>9971</v>
      </c>
      <c r="D318" t="s">
        <v>13010</v>
      </c>
      <c r="E318" t="s">
        <v>13011</v>
      </c>
      <c r="F318" s="2">
        <v>38</v>
      </c>
    </row>
    <row r="319" spans="1:6" x14ac:dyDescent="0.4">
      <c r="A319">
        <v>2048</v>
      </c>
      <c r="B319" t="s">
        <v>12998</v>
      </c>
      <c r="C319" t="s">
        <v>10232</v>
      </c>
      <c r="D319" t="s">
        <v>13012</v>
      </c>
      <c r="E319" t="s">
        <v>13013</v>
      </c>
      <c r="F319" s="2">
        <v>6</v>
      </c>
    </row>
    <row r="320" spans="1:6" x14ac:dyDescent="0.4">
      <c r="A320">
        <v>2048</v>
      </c>
      <c r="B320" t="s">
        <v>12998</v>
      </c>
      <c r="C320" t="s">
        <v>9901</v>
      </c>
      <c r="D320" t="s">
        <v>13014</v>
      </c>
      <c r="E320" t="s">
        <v>13015</v>
      </c>
      <c r="F320" s="2">
        <v>9</v>
      </c>
    </row>
    <row r="321" spans="1:6" x14ac:dyDescent="0.4">
      <c r="A321">
        <v>2048</v>
      </c>
      <c r="B321" t="s">
        <v>12998</v>
      </c>
      <c r="C321" t="s">
        <v>10235</v>
      </c>
      <c r="D321" t="s">
        <v>13016</v>
      </c>
      <c r="E321" t="s">
        <v>13017</v>
      </c>
      <c r="F321" s="2">
        <v>29</v>
      </c>
    </row>
    <row r="322" spans="1:6" x14ac:dyDescent="0.4">
      <c r="A322">
        <v>2048</v>
      </c>
      <c r="B322" t="s">
        <v>12998</v>
      </c>
      <c r="C322" t="s">
        <v>10242</v>
      </c>
      <c r="D322" t="s">
        <v>13018</v>
      </c>
      <c r="E322" t="s">
        <v>13019</v>
      </c>
      <c r="F322" s="2">
        <v>3</v>
      </c>
    </row>
    <row r="323" spans="1:6" x14ac:dyDescent="0.4">
      <c r="A323">
        <v>2048</v>
      </c>
      <c r="B323" t="s">
        <v>12998</v>
      </c>
      <c r="C323" t="s">
        <v>10254</v>
      </c>
      <c r="D323" t="s">
        <v>13020</v>
      </c>
      <c r="E323" t="s">
        <v>13021</v>
      </c>
      <c r="F323" s="2">
        <v>7</v>
      </c>
    </row>
    <row r="324" spans="1:6" x14ac:dyDescent="0.4">
      <c r="A324">
        <v>2048</v>
      </c>
      <c r="B324" t="s">
        <v>12998</v>
      </c>
      <c r="C324" t="s">
        <v>10294</v>
      </c>
      <c r="D324" t="s">
        <v>13022</v>
      </c>
      <c r="E324" t="s">
        <v>13023</v>
      </c>
      <c r="F324" s="2">
        <v>48</v>
      </c>
    </row>
    <row r="325" spans="1:6" x14ac:dyDescent="0.4">
      <c r="A325">
        <v>2048</v>
      </c>
      <c r="B325" t="s">
        <v>12998</v>
      </c>
      <c r="C325" t="s">
        <v>9832</v>
      </c>
      <c r="D325" t="s">
        <v>13024</v>
      </c>
      <c r="E325" t="s">
        <v>13025</v>
      </c>
      <c r="F325" s="2">
        <v>7</v>
      </c>
    </row>
    <row r="326" spans="1:6" x14ac:dyDescent="0.4">
      <c r="A326">
        <v>2048</v>
      </c>
      <c r="B326" t="s">
        <v>12998</v>
      </c>
      <c r="C326" t="s">
        <v>10409</v>
      </c>
      <c r="D326" t="s">
        <v>13026</v>
      </c>
      <c r="E326" t="s">
        <v>13027</v>
      </c>
      <c r="F326" s="2">
        <v>18</v>
      </c>
    </row>
    <row r="327" spans="1:6" x14ac:dyDescent="0.4">
      <c r="A327">
        <v>2048</v>
      </c>
      <c r="B327" t="s">
        <v>12998</v>
      </c>
      <c r="C327" t="s">
        <v>10483</v>
      </c>
      <c r="D327" t="s">
        <v>12195</v>
      </c>
      <c r="E327" t="s">
        <v>12196</v>
      </c>
      <c r="F327" s="2">
        <v>40</v>
      </c>
    </row>
    <row r="328" spans="1:6" x14ac:dyDescent="0.4">
      <c r="A328">
        <v>2048</v>
      </c>
      <c r="B328" t="s">
        <v>12998</v>
      </c>
      <c r="C328" t="s">
        <v>9743</v>
      </c>
      <c r="D328" t="s">
        <v>13028</v>
      </c>
      <c r="E328" t="s">
        <v>13029</v>
      </c>
      <c r="F328" s="2">
        <v>29</v>
      </c>
    </row>
    <row r="329" spans="1:6" x14ac:dyDescent="0.4">
      <c r="A329">
        <v>2048</v>
      </c>
      <c r="B329" t="s">
        <v>12998</v>
      </c>
      <c r="C329" t="s">
        <v>10564</v>
      </c>
      <c r="D329" t="s">
        <v>13030</v>
      </c>
      <c r="E329" t="s">
        <v>13031</v>
      </c>
      <c r="F329" s="2">
        <v>27</v>
      </c>
    </row>
    <row r="330" spans="1:6" x14ac:dyDescent="0.4">
      <c r="A330">
        <v>2048</v>
      </c>
      <c r="B330" t="s">
        <v>12998</v>
      </c>
      <c r="C330" t="s">
        <v>10593</v>
      </c>
      <c r="D330" t="s">
        <v>13032</v>
      </c>
      <c r="E330" t="s">
        <v>13033</v>
      </c>
      <c r="F330" s="2">
        <v>9</v>
      </c>
    </row>
    <row r="331" spans="1:6" x14ac:dyDescent="0.4">
      <c r="A331">
        <v>2048</v>
      </c>
      <c r="B331" t="s">
        <v>12998</v>
      </c>
      <c r="C331" t="s">
        <v>10161</v>
      </c>
      <c r="D331" t="s">
        <v>13034</v>
      </c>
      <c r="E331" t="s">
        <v>13035</v>
      </c>
      <c r="F331" s="2">
        <v>28</v>
      </c>
    </row>
    <row r="332" spans="1:6" x14ac:dyDescent="0.4">
      <c r="A332">
        <v>2048</v>
      </c>
      <c r="B332" t="s">
        <v>12998</v>
      </c>
      <c r="C332" t="s">
        <v>9946</v>
      </c>
      <c r="D332" t="s">
        <v>13036</v>
      </c>
      <c r="E332" t="s">
        <v>13037</v>
      </c>
      <c r="F332" s="2">
        <v>23</v>
      </c>
    </row>
    <row r="333" spans="1:6" x14ac:dyDescent="0.4">
      <c r="A333">
        <v>2048</v>
      </c>
      <c r="B333" t="s">
        <v>12998</v>
      </c>
      <c r="C333" t="s">
        <v>10651</v>
      </c>
      <c r="D333" t="s">
        <v>12112</v>
      </c>
      <c r="E333" t="s">
        <v>12113</v>
      </c>
      <c r="F333" s="2">
        <v>60</v>
      </c>
    </row>
    <row r="334" spans="1:6" x14ac:dyDescent="0.4">
      <c r="A334">
        <v>2048</v>
      </c>
      <c r="B334" t="s">
        <v>12998</v>
      </c>
      <c r="C334" t="s">
        <v>10655</v>
      </c>
      <c r="D334" t="s">
        <v>13038</v>
      </c>
      <c r="E334" t="s">
        <v>13039</v>
      </c>
      <c r="F334" s="2">
        <v>25</v>
      </c>
    </row>
    <row r="335" spans="1:6" x14ac:dyDescent="0.4">
      <c r="A335">
        <v>2048</v>
      </c>
      <c r="B335" t="s">
        <v>12998</v>
      </c>
      <c r="C335" t="s">
        <v>10712</v>
      </c>
      <c r="D335" t="s">
        <v>13040</v>
      </c>
      <c r="E335" t="s">
        <v>5152</v>
      </c>
      <c r="F335" s="2">
        <v>11</v>
      </c>
    </row>
    <row r="336" spans="1:6" x14ac:dyDescent="0.4">
      <c r="A336">
        <v>2048</v>
      </c>
      <c r="B336" t="s">
        <v>12998</v>
      </c>
      <c r="C336" t="s">
        <v>10738</v>
      </c>
      <c r="D336" t="s">
        <v>13041</v>
      </c>
      <c r="E336" t="s">
        <v>13042</v>
      </c>
      <c r="F336" s="2">
        <v>34</v>
      </c>
    </row>
    <row r="337" spans="1:6" x14ac:dyDescent="0.4">
      <c r="A337">
        <v>2048</v>
      </c>
      <c r="B337" t="s">
        <v>12998</v>
      </c>
      <c r="C337" t="s">
        <v>9744</v>
      </c>
      <c r="D337" t="s">
        <v>13043</v>
      </c>
      <c r="E337" t="s">
        <v>13044</v>
      </c>
      <c r="F337" s="2">
        <v>10</v>
      </c>
    </row>
    <row r="338" spans="1:6" x14ac:dyDescent="0.4">
      <c r="A338">
        <v>2048</v>
      </c>
      <c r="B338" t="s">
        <v>12998</v>
      </c>
      <c r="C338" t="s">
        <v>10740</v>
      </c>
      <c r="D338" t="s">
        <v>13045</v>
      </c>
      <c r="E338" t="s">
        <v>13046</v>
      </c>
      <c r="F338" s="2">
        <v>11</v>
      </c>
    </row>
    <row r="339" spans="1:6" x14ac:dyDescent="0.4">
      <c r="A339">
        <v>2048</v>
      </c>
      <c r="B339" t="s">
        <v>12998</v>
      </c>
      <c r="C339" t="s">
        <v>10768</v>
      </c>
      <c r="D339" t="s">
        <v>13047</v>
      </c>
      <c r="E339" t="s">
        <v>13048</v>
      </c>
      <c r="F339" s="2">
        <v>10</v>
      </c>
    </row>
    <row r="340" spans="1:6" x14ac:dyDescent="0.4">
      <c r="A340">
        <v>2048</v>
      </c>
      <c r="B340" t="s">
        <v>12998</v>
      </c>
      <c r="C340" t="s">
        <v>10778</v>
      </c>
      <c r="D340" t="s">
        <v>13049</v>
      </c>
      <c r="E340" t="s">
        <v>13050</v>
      </c>
      <c r="F340" s="2">
        <v>3</v>
      </c>
    </row>
    <row r="341" spans="1:6" x14ac:dyDescent="0.4">
      <c r="A341">
        <v>2048</v>
      </c>
      <c r="B341" t="s">
        <v>12998</v>
      </c>
      <c r="C341" t="s">
        <v>10802</v>
      </c>
      <c r="D341" t="s">
        <v>13051</v>
      </c>
      <c r="E341" t="s">
        <v>13052</v>
      </c>
      <c r="F341" s="2">
        <v>2</v>
      </c>
    </row>
    <row r="342" spans="1:6" x14ac:dyDescent="0.4">
      <c r="A342">
        <v>2048</v>
      </c>
      <c r="B342" t="s">
        <v>12998</v>
      </c>
      <c r="C342" t="s">
        <v>10808</v>
      </c>
      <c r="D342" t="s">
        <v>13053</v>
      </c>
      <c r="E342" t="s">
        <v>13054</v>
      </c>
      <c r="F342" s="2">
        <v>9</v>
      </c>
    </row>
    <row r="343" spans="1:6" x14ac:dyDescent="0.4">
      <c r="A343">
        <v>2048</v>
      </c>
      <c r="B343" t="s">
        <v>12998</v>
      </c>
      <c r="C343" t="s">
        <v>10813</v>
      </c>
      <c r="D343" t="s">
        <v>13055</v>
      </c>
      <c r="E343" t="s">
        <v>13056</v>
      </c>
      <c r="F343" s="2">
        <v>11</v>
      </c>
    </row>
    <row r="344" spans="1:6" x14ac:dyDescent="0.4">
      <c r="A344">
        <v>2048</v>
      </c>
      <c r="B344" t="s">
        <v>12998</v>
      </c>
      <c r="C344" t="s">
        <v>10822</v>
      </c>
      <c r="D344" t="s">
        <v>13057</v>
      </c>
      <c r="E344" t="s">
        <v>13058</v>
      </c>
      <c r="F344" s="2">
        <v>7</v>
      </c>
    </row>
    <row r="345" spans="1:6" x14ac:dyDescent="0.4">
      <c r="A345">
        <v>2048</v>
      </c>
      <c r="B345" t="s">
        <v>12998</v>
      </c>
      <c r="C345" t="s">
        <v>10832</v>
      </c>
      <c r="D345" t="s">
        <v>13059</v>
      </c>
      <c r="E345" t="s">
        <v>13060</v>
      </c>
      <c r="F345" s="2">
        <v>7</v>
      </c>
    </row>
    <row r="346" spans="1:6" x14ac:dyDescent="0.4">
      <c r="A346">
        <v>2048</v>
      </c>
      <c r="B346" t="s">
        <v>12998</v>
      </c>
      <c r="C346" t="s">
        <v>10853</v>
      </c>
      <c r="D346" t="s">
        <v>13061</v>
      </c>
      <c r="E346" t="s">
        <v>13062</v>
      </c>
      <c r="F346" s="2">
        <v>6</v>
      </c>
    </row>
    <row r="347" spans="1:6" x14ac:dyDescent="0.4">
      <c r="A347">
        <v>2048</v>
      </c>
      <c r="B347" t="s">
        <v>12998</v>
      </c>
      <c r="C347" t="s">
        <v>10874</v>
      </c>
      <c r="D347" t="s">
        <v>13063</v>
      </c>
      <c r="E347" t="s">
        <v>13064</v>
      </c>
      <c r="F347" s="2">
        <v>11</v>
      </c>
    </row>
    <row r="348" spans="1:6" x14ac:dyDescent="0.4">
      <c r="A348">
        <v>2048</v>
      </c>
      <c r="B348" t="s">
        <v>12998</v>
      </c>
      <c r="C348" t="s">
        <v>10882</v>
      </c>
      <c r="D348" t="s">
        <v>13065</v>
      </c>
      <c r="E348" t="s">
        <v>13066</v>
      </c>
      <c r="F348" s="2">
        <v>5</v>
      </c>
    </row>
    <row r="349" spans="1:6" x14ac:dyDescent="0.4">
      <c r="A349">
        <v>2048</v>
      </c>
      <c r="B349" t="s">
        <v>12998</v>
      </c>
      <c r="C349" t="s">
        <v>10895</v>
      </c>
      <c r="D349" t="s">
        <v>13067</v>
      </c>
      <c r="E349" t="s">
        <v>13068</v>
      </c>
      <c r="F349" s="2">
        <v>3</v>
      </c>
    </row>
    <row r="350" spans="1:6" x14ac:dyDescent="0.4">
      <c r="A350">
        <v>2048</v>
      </c>
      <c r="B350" t="s">
        <v>12998</v>
      </c>
      <c r="C350" t="s">
        <v>10896</v>
      </c>
      <c r="D350" t="s">
        <v>13069</v>
      </c>
      <c r="E350" t="s">
        <v>13070</v>
      </c>
      <c r="F350" s="2">
        <v>2</v>
      </c>
    </row>
    <row r="351" spans="1:6" x14ac:dyDescent="0.4">
      <c r="A351">
        <v>2048</v>
      </c>
      <c r="B351" t="s">
        <v>12998</v>
      </c>
      <c r="C351" t="s">
        <v>10897</v>
      </c>
      <c r="D351" t="s">
        <v>13071</v>
      </c>
      <c r="E351" t="s">
        <v>13072</v>
      </c>
      <c r="F351" s="2">
        <v>3</v>
      </c>
    </row>
    <row r="352" spans="1:6" x14ac:dyDescent="0.4">
      <c r="A352">
        <v>2048</v>
      </c>
      <c r="B352" t="s">
        <v>12998</v>
      </c>
      <c r="C352" t="s">
        <v>10909</v>
      </c>
      <c r="D352" t="s">
        <v>13073</v>
      </c>
      <c r="E352" t="s">
        <v>13074</v>
      </c>
      <c r="F352" s="2">
        <v>5</v>
      </c>
    </row>
    <row r="353" spans="1:6" x14ac:dyDescent="0.4">
      <c r="A353">
        <v>2048</v>
      </c>
      <c r="B353" t="s">
        <v>12998</v>
      </c>
      <c r="C353" t="s">
        <v>10922</v>
      </c>
      <c r="D353" t="s">
        <v>13075</v>
      </c>
      <c r="E353" t="s">
        <v>13076</v>
      </c>
      <c r="F353" s="2">
        <v>2</v>
      </c>
    </row>
    <row r="354" spans="1:6" x14ac:dyDescent="0.4">
      <c r="A354">
        <v>2048</v>
      </c>
      <c r="B354" t="s">
        <v>12998</v>
      </c>
      <c r="C354" t="s">
        <v>10924</v>
      </c>
      <c r="D354" t="s">
        <v>13077</v>
      </c>
      <c r="E354" t="s">
        <v>13078</v>
      </c>
      <c r="F354" s="2">
        <v>4</v>
      </c>
    </row>
    <row r="355" spans="1:6" x14ac:dyDescent="0.4">
      <c r="A355">
        <v>2048</v>
      </c>
      <c r="B355" t="s">
        <v>12998</v>
      </c>
      <c r="C355" t="s">
        <v>10925</v>
      </c>
      <c r="D355" t="s">
        <v>13079</v>
      </c>
      <c r="E355" t="s">
        <v>13080</v>
      </c>
      <c r="F355" s="2">
        <v>4</v>
      </c>
    </row>
    <row r="356" spans="1:6" x14ac:dyDescent="0.4">
      <c r="A356">
        <v>2048</v>
      </c>
      <c r="B356" t="s">
        <v>12998</v>
      </c>
      <c r="C356" t="s">
        <v>10926</v>
      </c>
      <c r="D356" t="s">
        <v>13081</v>
      </c>
      <c r="E356" t="s">
        <v>13082</v>
      </c>
      <c r="F356" s="2">
        <v>3</v>
      </c>
    </row>
    <row r="357" spans="1:6" x14ac:dyDescent="0.4">
      <c r="A357">
        <v>2048</v>
      </c>
      <c r="B357" t="s">
        <v>12998</v>
      </c>
      <c r="C357" t="s">
        <v>9810</v>
      </c>
      <c r="D357" t="s">
        <v>13083</v>
      </c>
      <c r="E357" t="s">
        <v>13084</v>
      </c>
      <c r="F357" s="2">
        <v>10</v>
      </c>
    </row>
    <row r="358" spans="1:6" x14ac:dyDescent="0.4">
      <c r="A358">
        <v>2048</v>
      </c>
      <c r="B358" t="s">
        <v>12998</v>
      </c>
      <c r="C358" t="s">
        <v>10927</v>
      </c>
      <c r="D358" t="s">
        <v>13085</v>
      </c>
      <c r="E358" t="s">
        <v>13086</v>
      </c>
      <c r="F358" s="2">
        <v>1</v>
      </c>
    </row>
    <row r="359" spans="1:6" x14ac:dyDescent="0.4">
      <c r="A359">
        <v>2048</v>
      </c>
      <c r="B359" t="s">
        <v>12998</v>
      </c>
      <c r="C359" t="s">
        <v>10939</v>
      </c>
      <c r="D359" t="s">
        <v>13087</v>
      </c>
      <c r="E359" t="s">
        <v>13088</v>
      </c>
      <c r="F359" s="2">
        <v>5</v>
      </c>
    </row>
    <row r="360" spans="1:6" x14ac:dyDescent="0.4">
      <c r="A360">
        <v>2048</v>
      </c>
      <c r="B360" t="s">
        <v>12998</v>
      </c>
      <c r="C360" t="s">
        <v>10940</v>
      </c>
      <c r="D360" t="s">
        <v>13089</v>
      </c>
      <c r="E360" t="s">
        <v>13090</v>
      </c>
      <c r="F360" s="2">
        <v>4</v>
      </c>
    </row>
    <row r="361" spans="1:6" x14ac:dyDescent="0.4">
      <c r="A361">
        <v>2048</v>
      </c>
      <c r="B361" t="s">
        <v>12998</v>
      </c>
      <c r="C361" t="s">
        <v>10962</v>
      </c>
      <c r="D361" t="s">
        <v>13091</v>
      </c>
      <c r="E361" t="s">
        <v>13092</v>
      </c>
      <c r="F361" s="2">
        <v>2</v>
      </c>
    </row>
    <row r="362" spans="1:6" x14ac:dyDescent="0.4">
      <c r="A362">
        <v>2048</v>
      </c>
      <c r="B362" t="s">
        <v>12998</v>
      </c>
      <c r="C362" t="s">
        <v>10964</v>
      </c>
      <c r="D362" t="s">
        <v>13093</v>
      </c>
      <c r="E362" t="s">
        <v>5677</v>
      </c>
      <c r="F362" s="2">
        <v>5</v>
      </c>
    </row>
    <row r="363" spans="1:6" x14ac:dyDescent="0.4">
      <c r="A363">
        <v>2048</v>
      </c>
      <c r="B363" t="s">
        <v>12998</v>
      </c>
      <c r="C363" t="s">
        <v>10978</v>
      </c>
      <c r="D363" t="s">
        <v>13094</v>
      </c>
      <c r="E363" t="s">
        <v>13095</v>
      </c>
      <c r="F363" s="2">
        <v>3</v>
      </c>
    </row>
    <row r="364" spans="1:6" x14ac:dyDescent="0.4">
      <c r="A364">
        <v>2048</v>
      </c>
      <c r="B364" t="s">
        <v>12998</v>
      </c>
      <c r="C364" t="s">
        <v>11002</v>
      </c>
      <c r="D364" t="s">
        <v>13096</v>
      </c>
      <c r="E364" t="s">
        <v>13097</v>
      </c>
      <c r="F364" s="2">
        <v>5</v>
      </c>
    </row>
    <row r="365" spans="1:6" x14ac:dyDescent="0.4">
      <c r="A365">
        <v>2048</v>
      </c>
      <c r="B365" t="s">
        <v>12998</v>
      </c>
      <c r="C365" t="s">
        <v>11003</v>
      </c>
      <c r="D365" t="s">
        <v>13098</v>
      </c>
      <c r="E365" t="s">
        <v>13099</v>
      </c>
      <c r="F365" s="2">
        <v>3</v>
      </c>
    </row>
    <row r="366" spans="1:6" x14ac:dyDescent="0.4">
      <c r="A366">
        <v>2048</v>
      </c>
      <c r="B366" t="s">
        <v>12998</v>
      </c>
      <c r="C366" t="s">
        <v>11020</v>
      </c>
      <c r="D366" t="s">
        <v>13100</v>
      </c>
      <c r="E366" t="s">
        <v>13101</v>
      </c>
      <c r="F366" s="2">
        <v>5</v>
      </c>
    </row>
    <row r="367" spans="1:6" x14ac:dyDescent="0.4">
      <c r="A367">
        <v>2048</v>
      </c>
      <c r="B367" t="s">
        <v>12998</v>
      </c>
      <c r="C367" t="s">
        <v>11028</v>
      </c>
      <c r="D367" t="s">
        <v>13102</v>
      </c>
      <c r="E367" t="s">
        <v>13103</v>
      </c>
      <c r="F367" s="2">
        <v>10</v>
      </c>
    </row>
    <row r="368" spans="1:6" x14ac:dyDescent="0.4">
      <c r="A368">
        <v>2048</v>
      </c>
      <c r="B368" t="s">
        <v>12998</v>
      </c>
      <c r="C368" t="s">
        <v>11044</v>
      </c>
      <c r="D368" t="s">
        <v>13104</v>
      </c>
      <c r="E368" t="s">
        <v>13105</v>
      </c>
      <c r="F368" s="2">
        <v>5</v>
      </c>
    </row>
    <row r="369" spans="1:6" x14ac:dyDescent="0.4">
      <c r="A369">
        <v>2048</v>
      </c>
      <c r="B369" t="s">
        <v>12998</v>
      </c>
      <c r="C369" t="s">
        <v>11065</v>
      </c>
      <c r="D369" t="s">
        <v>13106</v>
      </c>
      <c r="E369" t="s">
        <v>13107</v>
      </c>
      <c r="F369" s="2">
        <v>3</v>
      </c>
    </row>
    <row r="370" spans="1:6" x14ac:dyDescent="0.4">
      <c r="A370">
        <v>2048</v>
      </c>
      <c r="B370" t="s">
        <v>12998</v>
      </c>
      <c r="C370" t="s">
        <v>11073</v>
      </c>
      <c r="D370" t="s">
        <v>11073</v>
      </c>
      <c r="E370" t="s">
        <v>13004</v>
      </c>
      <c r="F370" s="2">
        <v>4</v>
      </c>
    </row>
    <row r="371" spans="1:6" x14ac:dyDescent="0.4">
      <c r="A371">
        <v>2048</v>
      </c>
      <c r="B371" t="s">
        <v>12998</v>
      </c>
      <c r="C371" t="s">
        <v>11102</v>
      </c>
      <c r="D371" t="s">
        <v>12116</v>
      </c>
      <c r="E371" t="s">
        <v>12117</v>
      </c>
      <c r="F371" s="2">
        <v>9</v>
      </c>
    </row>
    <row r="372" spans="1:6" x14ac:dyDescent="0.4">
      <c r="A372">
        <v>2048</v>
      </c>
      <c r="B372" t="s">
        <v>12998</v>
      </c>
      <c r="C372" t="s">
        <v>11120</v>
      </c>
      <c r="D372" t="s">
        <v>13108</v>
      </c>
      <c r="E372" t="s">
        <v>13109</v>
      </c>
      <c r="F372" s="2">
        <v>1</v>
      </c>
    </row>
    <row r="373" spans="1:6" x14ac:dyDescent="0.4">
      <c r="A373">
        <v>2048</v>
      </c>
      <c r="B373" t="s">
        <v>12998</v>
      </c>
      <c r="C373" t="s">
        <v>11125</v>
      </c>
      <c r="D373" t="s">
        <v>13110</v>
      </c>
      <c r="E373" t="s">
        <v>13111</v>
      </c>
      <c r="F373" s="2">
        <v>3</v>
      </c>
    </row>
    <row r="374" spans="1:6" x14ac:dyDescent="0.4">
      <c r="A374">
        <v>99980</v>
      </c>
      <c r="B374" t="s">
        <v>11286</v>
      </c>
      <c r="C374" t="s">
        <v>9929</v>
      </c>
      <c r="D374" t="s">
        <v>12278</v>
      </c>
      <c r="E374" t="s">
        <v>12279</v>
      </c>
      <c r="F374" s="2">
        <v>1</v>
      </c>
    </row>
    <row r="375" spans="1:6" x14ac:dyDescent="0.4">
      <c r="A375">
        <v>99980</v>
      </c>
      <c r="B375" t="s">
        <v>11286</v>
      </c>
      <c r="C375" t="s">
        <v>9963</v>
      </c>
      <c r="D375" t="s">
        <v>12280</v>
      </c>
      <c r="E375" t="s">
        <v>12281</v>
      </c>
      <c r="F375" s="2">
        <v>3</v>
      </c>
    </row>
    <row r="376" spans="1:6" x14ac:dyDescent="0.4">
      <c r="A376">
        <v>99980</v>
      </c>
      <c r="B376" t="s">
        <v>11286</v>
      </c>
      <c r="C376" t="s">
        <v>9976</v>
      </c>
      <c r="D376" t="s">
        <v>12282</v>
      </c>
      <c r="E376" t="s">
        <v>12283</v>
      </c>
      <c r="F376" s="2">
        <v>1</v>
      </c>
    </row>
    <row r="377" spans="1:6" x14ac:dyDescent="0.4">
      <c r="A377">
        <v>99980</v>
      </c>
      <c r="B377" t="s">
        <v>11286</v>
      </c>
      <c r="C377" t="s">
        <v>9977</v>
      </c>
      <c r="D377" t="s">
        <v>12284</v>
      </c>
      <c r="E377" t="s">
        <v>12285</v>
      </c>
      <c r="F377" s="2">
        <v>1</v>
      </c>
    </row>
    <row r="378" spans="1:6" x14ac:dyDescent="0.4">
      <c r="A378">
        <v>99980</v>
      </c>
      <c r="B378" t="s">
        <v>11286</v>
      </c>
      <c r="C378" t="s">
        <v>9978</v>
      </c>
      <c r="D378" t="s">
        <v>12286</v>
      </c>
      <c r="E378" t="s">
        <v>12287</v>
      </c>
      <c r="F378" s="2">
        <v>1</v>
      </c>
    </row>
    <row r="379" spans="1:6" x14ac:dyDescent="0.4">
      <c r="A379">
        <v>99980</v>
      </c>
      <c r="B379" t="s">
        <v>11286</v>
      </c>
      <c r="C379" t="s">
        <v>10049</v>
      </c>
      <c r="D379" t="s">
        <v>12288</v>
      </c>
      <c r="E379" t="s">
        <v>12289</v>
      </c>
      <c r="F379" s="2">
        <v>20</v>
      </c>
    </row>
    <row r="380" spans="1:6" x14ac:dyDescent="0.4">
      <c r="A380">
        <v>99980</v>
      </c>
      <c r="B380" t="s">
        <v>11286</v>
      </c>
      <c r="C380" t="s">
        <v>10104</v>
      </c>
      <c r="D380" t="s">
        <v>11444</v>
      </c>
      <c r="E380" t="s">
        <v>11445</v>
      </c>
      <c r="F380" s="2">
        <v>6</v>
      </c>
    </row>
    <row r="381" spans="1:6" x14ac:dyDescent="0.4">
      <c r="A381">
        <v>99980</v>
      </c>
      <c r="B381" t="s">
        <v>11286</v>
      </c>
      <c r="C381" t="s">
        <v>10179</v>
      </c>
      <c r="D381" t="s">
        <v>12290</v>
      </c>
      <c r="E381" t="s">
        <v>12291</v>
      </c>
      <c r="F381" s="2">
        <v>28</v>
      </c>
    </row>
    <row r="382" spans="1:6" x14ac:dyDescent="0.4">
      <c r="A382">
        <v>99980</v>
      </c>
      <c r="B382" t="s">
        <v>11286</v>
      </c>
      <c r="C382" t="s">
        <v>10208</v>
      </c>
      <c r="D382" t="s">
        <v>12292</v>
      </c>
      <c r="E382" t="s">
        <v>12293</v>
      </c>
      <c r="F382" s="2">
        <v>15</v>
      </c>
    </row>
    <row r="383" spans="1:6" x14ac:dyDescent="0.4">
      <c r="A383">
        <v>99980</v>
      </c>
      <c r="B383" t="s">
        <v>11286</v>
      </c>
      <c r="C383" t="s">
        <v>10215</v>
      </c>
      <c r="D383" t="s">
        <v>12294</v>
      </c>
      <c r="E383" t="s">
        <v>12295</v>
      </c>
      <c r="F383" s="2">
        <v>29</v>
      </c>
    </row>
    <row r="384" spans="1:6" x14ac:dyDescent="0.4">
      <c r="A384">
        <v>99980</v>
      </c>
      <c r="B384" t="s">
        <v>11286</v>
      </c>
      <c r="C384" t="s">
        <v>10234</v>
      </c>
      <c r="D384" t="s">
        <v>12296</v>
      </c>
      <c r="E384" t="s">
        <v>5238</v>
      </c>
      <c r="F384" s="2">
        <v>1</v>
      </c>
    </row>
    <row r="385" spans="1:6" x14ac:dyDescent="0.4">
      <c r="A385">
        <v>99980</v>
      </c>
      <c r="B385" t="s">
        <v>11286</v>
      </c>
      <c r="C385" t="s">
        <v>10236</v>
      </c>
      <c r="D385" t="s">
        <v>12297</v>
      </c>
      <c r="E385" t="s">
        <v>12298</v>
      </c>
      <c r="F385" s="2">
        <v>19</v>
      </c>
    </row>
    <row r="386" spans="1:6" x14ac:dyDescent="0.4">
      <c r="A386">
        <v>99980</v>
      </c>
      <c r="B386" t="s">
        <v>11286</v>
      </c>
      <c r="C386" t="s">
        <v>9754</v>
      </c>
      <c r="D386" t="s">
        <v>12299</v>
      </c>
      <c r="E386" t="s">
        <v>12300</v>
      </c>
      <c r="F386" s="2">
        <v>23</v>
      </c>
    </row>
    <row r="387" spans="1:6" x14ac:dyDescent="0.4">
      <c r="A387">
        <v>99980</v>
      </c>
      <c r="B387" t="s">
        <v>11286</v>
      </c>
      <c r="C387" t="s">
        <v>10281</v>
      </c>
      <c r="D387" t="s">
        <v>12301</v>
      </c>
      <c r="E387" t="s">
        <v>12302</v>
      </c>
      <c r="F387" s="2">
        <v>21</v>
      </c>
    </row>
    <row r="388" spans="1:6" x14ac:dyDescent="0.4">
      <c r="A388">
        <v>99980</v>
      </c>
      <c r="B388" t="s">
        <v>11286</v>
      </c>
      <c r="C388" t="s">
        <v>10282</v>
      </c>
      <c r="D388" t="s">
        <v>12303</v>
      </c>
      <c r="E388" t="s">
        <v>12304</v>
      </c>
      <c r="F388" s="2">
        <v>1</v>
      </c>
    </row>
    <row r="389" spans="1:6" x14ac:dyDescent="0.4">
      <c r="A389">
        <v>99980</v>
      </c>
      <c r="B389" t="s">
        <v>11286</v>
      </c>
      <c r="C389" t="s">
        <v>10122</v>
      </c>
      <c r="D389" t="s">
        <v>12305</v>
      </c>
      <c r="E389" t="s">
        <v>12306</v>
      </c>
      <c r="F389" s="2">
        <v>18</v>
      </c>
    </row>
    <row r="390" spans="1:6" x14ac:dyDescent="0.4">
      <c r="A390">
        <v>99980</v>
      </c>
      <c r="B390" t="s">
        <v>11286</v>
      </c>
      <c r="C390" t="s">
        <v>10314</v>
      </c>
      <c r="D390" t="s">
        <v>12307</v>
      </c>
      <c r="E390" t="s">
        <v>12308</v>
      </c>
      <c r="F390" s="2">
        <v>23</v>
      </c>
    </row>
    <row r="391" spans="1:6" x14ac:dyDescent="0.4">
      <c r="A391">
        <v>99980</v>
      </c>
      <c r="B391" t="s">
        <v>11286</v>
      </c>
      <c r="C391" t="s">
        <v>9867</v>
      </c>
      <c r="D391" t="s">
        <v>12309</v>
      </c>
      <c r="E391" t="s">
        <v>12310</v>
      </c>
      <c r="F391" s="2">
        <v>1</v>
      </c>
    </row>
    <row r="392" spans="1:6" x14ac:dyDescent="0.4">
      <c r="A392">
        <v>99980</v>
      </c>
      <c r="B392" t="s">
        <v>11286</v>
      </c>
      <c r="C392" t="s">
        <v>10403</v>
      </c>
      <c r="D392" t="s">
        <v>12311</v>
      </c>
      <c r="E392" t="s">
        <v>12312</v>
      </c>
      <c r="F392" s="2">
        <v>13</v>
      </c>
    </row>
    <row r="393" spans="1:6" x14ac:dyDescent="0.4">
      <c r="A393">
        <v>99980</v>
      </c>
      <c r="B393" t="s">
        <v>11286</v>
      </c>
      <c r="C393" t="s">
        <v>10418</v>
      </c>
      <c r="D393" t="s">
        <v>12313</v>
      </c>
      <c r="E393" t="s">
        <v>12314</v>
      </c>
      <c r="F393" s="2">
        <v>4</v>
      </c>
    </row>
    <row r="394" spans="1:6" x14ac:dyDescent="0.4">
      <c r="A394">
        <v>99980</v>
      </c>
      <c r="B394" t="s">
        <v>11286</v>
      </c>
      <c r="C394" t="s">
        <v>10444</v>
      </c>
      <c r="D394" t="s">
        <v>12315</v>
      </c>
      <c r="E394" t="s">
        <v>12316</v>
      </c>
      <c r="F394" s="2">
        <v>17</v>
      </c>
    </row>
    <row r="395" spans="1:6" x14ac:dyDescent="0.4">
      <c r="A395">
        <v>99980</v>
      </c>
      <c r="B395" t="s">
        <v>11286</v>
      </c>
      <c r="C395" t="s">
        <v>10481</v>
      </c>
      <c r="D395" t="s">
        <v>12317</v>
      </c>
      <c r="E395" t="s">
        <v>12318</v>
      </c>
      <c r="F395" s="2">
        <v>3</v>
      </c>
    </row>
    <row r="396" spans="1:6" x14ac:dyDescent="0.4">
      <c r="A396">
        <v>99980</v>
      </c>
      <c r="B396" t="s">
        <v>11286</v>
      </c>
      <c r="C396" t="s">
        <v>10484</v>
      </c>
      <c r="D396" t="s">
        <v>12319</v>
      </c>
      <c r="E396" t="s">
        <v>12320</v>
      </c>
      <c r="F396" s="2">
        <v>14</v>
      </c>
    </row>
    <row r="397" spans="1:6" x14ac:dyDescent="0.4">
      <c r="A397">
        <v>99980</v>
      </c>
      <c r="B397" t="s">
        <v>11286</v>
      </c>
      <c r="C397" t="s">
        <v>10524</v>
      </c>
      <c r="D397" t="s">
        <v>12321</v>
      </c>
      <c r="E397" t="s">
        <v>12093</v>
      </c>
      <c r="F397" s="2">
        <v>1</v>
      </c>
    </row>
    <row r="398" spans="1:6" x14ac:dyDescent="0.4">
      <c r="A398">
        <v>99980</v>
      </c>
      <c r="B398" t="s">
        <v>11286</v>
      </c>
      <c r="C398" t="s">
        <v>10536</v>
      </c>
      <c r="D398" t="s">
        <v>12322</v>
      </c>
      <c r="E398" t="s">
        <v>7268</v>
      </c>
      <c r="F398" s="2">
        <v>11</v>
      </c>
    </row>
    <row r="399" spans="1:6" x14ac:dyDescent="0.4">
      <c r="A399">
        <v>99980</v>
      </c>
      <c r="B399" t="s">
        <v>11286</v>
      </c>
      <c r="C399" t="s">
        <v>10541</v>
      </c>
      <c r="D399" t="s">
        <v>12323</v>
      </c>
      <c r="E399" t="s">
        <v>12310</v>
      </c>
      <c r="F399" s="2">
        <v>7</v>
      </c>
    </row>
    <row r="400" spans="1:6" x14ac:dyDescent="0.4">
      <c r="A400">
        <v>99980</v>
      </c>
      <c r="B400" t="s">
        <v>11286</v>
      </c>
      <c r="C400" t="s">
        <v>10543</v>
      </c>
      <c r="D400" t="s">
        <v>12324</v>
      </c>
      <c r="E400" t="s">
        <v>12325</v>
      </c>
      <c r="F400" s="2">
        <v>23</v>
      </c>
    </row>
    <row r="401" spans="1:6" x14ac:dyDescent="0.4">
      <c r="A401">
        <v>99980</v>
      </c>
      <c r="B401" t="s">
        <v>11286</v>
      </c>
      <c r="C401" t="s">
        <v>10555</v>
      </c>
      <c r="D401" t="s">
        <v>12326</v>
      </c>
      <c r="E401" t="s">
        <v>12327</v>
      </c>
      <c r="F401" s="2">
        <v>12</v>
      </c>
    </row>
    <row r="402" spans="1:6" x14ac:dyDescent="0.4">
      <c r="A402">
        <v>99980</v>
      </c>
      <c r="B402" t="s">
        <v>11286</v>
      </c>
      <c r="C402" t="s">
        <v>10570</v>
      </c>
      <c r="D402" t="s">
        <v>12328</v>
      </c>
      <c r="E402" t="s">
        <v>12329</v>
      </c>
      <c r="F402" s="2">
        <v>2</v>
      </c>
    </row>
    <row r="403" spans="1:6" x14ac:dyDescent="0.4">
      <c r="A403">
        <v>99980</v>
      </c>
      <c r="B403" t="s">
        <v>11286</v>
      </c>
      <c r="C403" t="s">
        <v>10572</v>
      </c>
      <c r="D403" t="s">
        <v>12330</v>
      </c>
      <c r="E403" t="s">
        <v>12310</v>
      </c>
      <c r="F403" s="2">
        <v>12</v>
      </c>
    </row>
    <row r="404" spans="1:6" x14ac:dyDescent="0.4">
      <c r="A404">
        <v>99980</v>
      </c>
      <c r="B404" t="s">
        <v>11286</v>
      </c>
      <c r="C404" t="s">
        <v>10604</v>
      </c>
      <c r="D404" t="s">
        <v>12331</v>
      </c>
      <c r="E404" t="s">
        <v>12332</v>
      </c>
      <c r="F404" s="2">
        <v>1</v>
      </c>
    </row>
    <row r="405" spans="1:6" x14ac:dyDescent="0.4">
      <c r="A405">
        <v>99980</v>
      </c>
      <c r="B405" t="s">
        <v>11286</v>
      </c>
      <c r="C405" t="s">
        <v>10638</v>
      </c>
      <c r="D405" t="s">
        <v>12333</v>
      </c>
      <c r="E405" t="s">
        <v>12334</v>
      </c>
      <c r="F405" s="2">
        <v>18</v>
      </c>
    </row>
    <row r="406" spans="1:6" x14ac:dyDescent="0.4">
      <c r="A406">
        <v>99980</v>
      </c>
      <c r="B406" t="s">
        <v>11286</v>
      </c>
      <c r="C406" t="s">
        <v>10519</v>
      </c>
      <c r="D406" t="s">
        <v>12335</v>
      </c>
      <c r="E406" t="s">
        <v>12336</v>
      </c>
      <c r="F406" s="2">
        <v>3</v>
      </c>
    </row>
    <row r="407" spans="1:6" x14ac:dyDescent="0.4">
      <c r="A407">
        <v>99980</v>
      </c>
      <c r="B407" t="s">
        <v>11286</v>
      </c>
      <c r="C407" t="s">
        <v>10656</v>
      </c>
      <c r="D407" t="s">
        <v>10656</v>
      </c>
      <c r="E407" t="s">
        <v>12337</v>
      </c>
      <c r="F407" s="2">
        <v>1</v>
      </c>
    </row>
    <row r="408" spans="1:6" x14ac:dyDescent="0.4">
      <c r="A408">
        <v>99980</v>
      </c>
      <c r="B408" t="s">
        <v>11286</v>
      </c>
      <c r="C408" t="s">
        <v>10662</v>
      </c>
      <c r="D408" t="s">
        <v>12338</v>
      </c>
      <c r="E408" t="s">
        <v>12339</v>
      </c>
      <c r="F408" s="2">
        <v>17</v>
      </c>
    </row>
    <row r="409" spans="1:6" x14ac:dyDescent="0.4">
      <c r="A409">
        <v>99980</v>
      </c>
      <c r="B409" t="s">
        <v>11286</v>
      </c>
      <c r="C409" t="s">
        <v>10681</v>
      </c>
      <c r="D409" t="s">
        <v>12340</v>
      </c>
      <c r="E409" t="s">
        <v>12341</v>
      </c>
      <c r="F409" s="2">
        <v>16</v>
      </c>
    </row>
    <row r="410" spans="1:6" x14ac:dyDescent="0.4">
      <c r="A410">
        <v>99980</v>
      </c>
      <c r="B410" t="s">
        <v>11286</v>
      </c>
      <c r="C410" t="s">
        <v>10685</v>
      </c>
      <c r="D410" t="s">
        <v>12342</v>
      </c>
      <c r="E410" t="s">
        <v>12343</v>
      </c>
      <c r="F410" s="2">
        <v>16</v>
      </c>
    </row>
    <row r="411" spans="1:6" x14ac:dyDescent="0.4">
      <c r="A411">
        <v>99980</v>
      </c>
      <c r="B411" t="s">
        <v>11286</v>
      </c>
      <c r="C411" t="s">
        <v>10039</v>
      </c>
      <c r="D411" t="s">
        <v>12344</v>
      </c>
      <c r="E411" t="s">
        <v>12345</v>
      </c>
      <c r="F411" s="2">
        <v>9</v>
      </c>
    </row>
    <row r="412" spans="1:6" x14ac:dyDescent="0.4">
      <c r="A412">
        <v>99980</v>
      </c>
      <c r="B412" t="s">
        <v>11286</v>
      </c>
      <c r="C412" t="s">
        <v>10709</v>
      </c>
      <c r="D412" t="s">
        <v>12346</v>
      </c>
      <c r="E412" t="s">
        <v>12347</v>
      </c>
      <c r="F412" s="2">
        <v>1</v>
      </c>
    </row>
    <row r="413" spans="1:6" x14ac:dyDescent="0.4">
      <c r="A413">
        <v>99980</v>
      </c>
      <c r="B413" t="s">
        <v>11286</v>
      </c>
      <c r="C413" t="s">
        <v>10732</v>
      </c>
      <c r="D413" t="s">
        <v>12348</v>
      </c>
      <c r="E413" t="s">
        <v>12349</v>
      </c>
      <c r="F413" s="2">
        <v>1</v>
      </c>
    </row>
    <row r="414" spans="1:6" x14ac:dyDescent="0.4">
      <c r="A414">
        <v>99980</v>
      </c>
      <c r="B414" t="s">
        <v>11286</v>
      </c>
      <c r="C414" t="s">
        <v>10739</v>
      </c>
      <c r="D414" t="s">
        <v>12350</v>
      </c>
      <c r="E414" t="s">
        <v>12351</v>
      </c>
      <c r="F414" s="2">
        <v>10</v>
      </c>
    </row>
    <row r="415" spans="1:6" x14ac:dyDescent="0.4">
      <c r="A415">
        <v>99980</v>
      </c>
      <c r="B415" t="s">
        <v>11286</v>
      </c>
      <c r="C415" t="s">
        <v>10744</v>
      </c>
      <c r="D415" t="s">
        <v>10744</v>
      </c>
      <c r="E415" t="s">
        <v>11832</v>
      </c>
      <c r="F415" s="2">
        <v>16</v>
      </c>
    </row>
    <row r="416" spans="1:6" x14ac:dyDescent="0.4">
      <c r="A416">
        <v>99980</v>
      </c>
      <c r="B416" t="s">
        <v>11286</v>
      </c>
      <c r="C416" t="s">
        <v>10024</v>
      </c>
      <c r="D416" t="s">
        <v>12352</v>
      </c>
      <c r="E416" t="s">
        <v>12353</v>
      </c>
      <c r="F416" s="2">
        <v>7</v>
      </c>
    </row>
    <row r="417" spans="1:6" x14ac:dyDescent="0.4">
      <c r="A417">
        <v>99980</v>
      </c>
      <c r="B417" t="s">
        <v>11286</v>
      </c>
      <c r="C417" t="s">
        <v>10797</v>
      </c>
      <c r="D417" t="s">
        <v>12354</v>
      </c>
      <c r="E417" t="s">
        <v>12355</v>
      </c>
      <c r="F417" s="2">
        <v>5</v>
      </c>
    </row>
    <row r="418" spans="1:6" x14ac:dyDescent="0.4">
      <c r="A418">
        <v>99980</v>
      </c>
      <c r="B418" t="s">
        <v>11286</v>
      </c>
      <c r="C418" t="s">
        <v>10799</v>
      </c>
      <c r="D418" t="s">
        <v>12356</v>
      </c>
      <c r="E418" t="s">
        <v>12357</v>
      </c>
      <c r="F418" s="2">
        <v>1</v>
      </c>
    </row>
    <row r="419" spans="1:6" x14ac:dyDescent="0.4">
      <c r="A419">
        <v>99980</v>
      </c>
      <c r="B419" t="s">
        <v>11286</v>
      </c>
      <c r="C419" t="s">
        <v>10805</v>
      </c>
      <c r="D419" t="s">
        <v>12358</v>
      </c>
      <c r="E419" t="s">
        <v>12359</v>
      </c>
      <c r="F419" s="2">
        <v>4</v>
      </c>
    </row>
    <row r="420" spans="1:6" x14ac:dyDescent="0.4">
      <c r="A420">
        <v>99980</v>
      </c>
      <c r="B420" t="s">
        <v>11286</v>
      </c>
      <c r="C420" t="s">
        <v>10809</v>
      </c>
      <c r="D420" t="s">
        <v>12360</v>
      </c>
      <c r="E420" t="s">
        <v>12361</v>
      </c>
      <c r="F420" s="2">
        <v>7</v>
      </c>
    </row>
    <row r="421" spans="1:6" x14ac:dyDescent="0.4">
      <c r="A421">
        <v>99980</v>
      </c>
      <c r="B421" t="s">
        <v>11286</v>
      </c>
      <c r="C421" t="s">
        <v>10819</v>
      </c>
      <c r="D421" t="s">
        <v>12362</v>
      </c>
      <c r="E421" t="s">
        <v>12363</v>
      </c>
      <c r="F421" s="2">
        <v>1</v>
      </c>
    </row>
    <row r="422" spans="1:6" x14ac:dyDescent="0.4">
      <c r="A422">
        <v>99980</v>
      </c>
      <c r="B422" t="s">
        <v>11286</v>
      </c>
      <c r="C422" t="s">
        <v>10839</v>
      </c>
      <c r="D422" t="s">
        <v>12364</v>
      </c>
      <c r="E422" t="s">
        <v>12365</v>
      </c>
      <c r="F422" s="2">
        <v>9</v>
      </c>
    </row>
    <row r="423" spans="1:6" x14ac:dyDescent="0.4">
      <c r="A423">
        <v>99980</v>
      </c>
      <c r="B423" t="s">
        <v>11286</v>
      </c>
      <c r="C423" t="s">
        <v>10841</v>
      </c>
      <c r="D423" t="s">
        <v>12366</v>
      </c>
      <c r="E423" t="s">
        <v>12367</v>
      </c>
      <c r="F423" s="2">
        <v>1</v>
      </c>
    </row>
    <row r="424" spans="1:6" x14ac:dyDescent="0.4">
      <c r="A424">
        <v>99980</v>
      </c>
      <c r="B424" t="s">
        <v>11286</v>
      </c>
      <c r="C424" t="s">
        <v>10850</v>
      </c>
      <c r="D424" t="s">
        <v>12368</v>
      </c>
      <c r="E424" t="s">
        <v>12369</v>
      </c>
      <c r="F424" s="2">
        <v>9</v>
      </c>
    </row>
    <row r="425" spans="1:6" x14ac:dyDescent="0.4">
      <c r="A425">
        <v>99980</v>
      </c>
      <c r="B425" t="s">
        <v>11286</v>
      </c>
      <c r="C425" t="s">
        <v>10886</v>
      </c>
      <c r="D425" t="s">
        <v>12370</v>
      </c>
      <c r="E425" t="s">
        <v>12371</v>
      </c>
      <c r="F425" s="2">
        <v>4</v>
      </c>
    </row>
    <row r="426" spans="1:6" x14ac:dyDescent="0.4">
      <c r="A426">
        <v>99980</v>
      </c>
      <c r="B426" t="s">
        <v>11286</v>
      </c>
      <c r="C426" t="s">
        <v>10910</v>
      </c>
      <c r="D426" t="s">
        <v>10910</v>
      </c>
      <c r="E426" t="s">
        <v>12372</v>
      </c>
      <c r="F426" s="2">
        <v>1</v>
      </c>
    </row>
    <row r="427" spans="1:6" x14ac:dyDescent="0.4">
      <c r="A427">
        <v>99980</v>
      </c>
      <c r="B427" t="s">
        <v>11286</v>
      </c>
      <c r="C427" t="s">
        <v>10915</v>
      </c>
      <c r="D427" t="s">
        <v>12373</v>
      </c>
      <c r="E427" t="s">
        <v>12374</v>
      </c>
      <c r="F427" s="2">
        <v>1</v>
      </c>
    </row>
    <row r="428" spans="1:6" x14ac:dyDescent="0.4">
      <c r="A428">
        <v>99980</v>
      </c>
      <c r="B428" t="s">
        <v>11286</v>
      </c>
      <c r="C428" t="s">
        <v>10933</v>
      </c>
      <c r="D428" t="s">
        <v>12375</v>
      </c>
      <c r="E428" t="s">
        <v>12376</v>
      </c>
      <c r="F428" s="2">
        <v>3</v>
      </c>
    </row>
    <row r="429" spans="1:6" x14ac:dyDescent="0.4">
      <c r="A429">
        <v>99980</v>
      </c>
      <c r="B429" t="s">
        <v>11286</v>
      </c>
      <c r="C429" t="s">
        <v>9866</v>
      </c>
      <c r="D429" t="s">
        <v>12377</v>
      </c>
      <c r="E429" t="s">
        <v>12310</v>
      </c>
      <c r="F429" s="2">
        <v>1</v>
      </c>
    </row>
    <row r="430" spans="1:6" x14ac:dyDescent="0.4">
      <c r="A430">
        <v>99980</v>
      </c>
      <c r="B430" t="s">
        <v>11286</v>
      </c>
      <c r="C430" t="s">
        <v>10990</v>
      </c>
      <c r="D430" t="s">
        <v>12378</v>
      </c>
      <c r="E430" t="s">
        <v>12379</v>
      </c>
      <c r="F430" s="2">
        <v>2</v>
      </c>
    </row>
    <row r="431" spans="1:6" x14ac:dyDescent="0.4">
      <c r="A431">
        <v>99980</v>
      </c>
      <c r="B431" t="s">
        <v>11286</v>
      </c>
      <c r="C431" t="s">
        <v>11011</v>
      </c>
      <c r="D431" t="s">
        <v>12380</v>
      </c>
      <c r="E431" t="s">
        <v>12310</v>
      </c>
      <c r="F431" s="2">
        <v>1</v>
      </c>
    </row>
    <row r="432" spans="1:6" x14ac:dyDescent="0.4">
      <c r="A432">
        <v>99980</v>
      </c>
      <c r="B432" t="s">
        <v>11286</v>
      </c>
      <c r="C432" t="s">
        <v>10573</v>
      </c>
      <c r="D432" t="s">
        <v>12381</v>
      </c>
      <c r="E432" t="s">
        <v>12310</v>
      </c>
      <c r="F432" s="2">
        <v>1</v>
      </c>
    </row>
    <row r="433" spans="1:6" x14ac:dyDescent="0.4">
      <c r="A433">
        <v>99980</v>
      </c>
      <c r="B433" t="s">
        <v>11286</v>
      </c>
      <c r="C433" t="s">
        <v>11021</v>
      </c>
      <c r="D433" t="s">
        <v>12382</v>
      </c>
      <c r="E433" t="s">
        <v>12383</v>
      </c>
      <c r="F433" s="2">
        <v>4</v>
      </c>
    </row>
    <row r="434" spans="1:6" x14ac:dyDescent="0.4">
      <c r="A434">
        <v>99980</v>
      </c>
      <c r="B434" t="s">
        <v>11286</v>
      </c>
      <c r="C434" t="s">
        <v>11032</v>
      </c>
      <c r="D434" t="s">
        <v>12384</v>
      </c>
      <c r="E434" t="s">
        <v>12385</v>
      </c>
      <c r="F434" s="2">
        <v>1</v>
      </c>
    </row>
    <row r="435" spans="1:6" x14ac:dyDescent="0.4">
      <c r="A435">
        <v>99980</v>
      </c>
      <c r="B435" t="s">
        <v>11286</v>
      </c>
      <c r="C435" t="s">
        <v>9824</v>
      </c>
      <c r="D435" t="s">
        <v>12386</v>
      </c>
      <c r="E435" t="s">
        <v>12387</v>
      </c>
      <c r="F435" s="2">
        <v>2</v>
      </c>
    </row>
    <row r="436" spans="1:6" x14ac:dyDescent="0.4">
      <c r="A436">
        <v>99980</v>
      </c>
      <c r="B436" t="s">
        <v>11286</v>
      </c>
      <c r="C436" t="s">
        <v>11058</v>
      </c>
      <c r="D436" t="s">
        <v>12388</v>
      </c>
      <c r="E436" t="s">
        <v>12389</v>
      </c>
      <c r="F436" s="2">
        <v>3</v>
      </c>
    </row>
    <row r="437" spans="1:6" x14ac:dyDescent="0.4">
      <c r="A437">
        <v>99980</v>
      </c>
      <c r="B437" t="s">
        <v>11286</v>
      </c>
      <c r="C437" t="s">
        <v>11059</v>
      </c>
      <c r="D437" t="s">
        <v>12390</v>
      </c>
      <c r="E437" t="s">
        <v>12391</v>
      </c>
      <c r="F437" s="2">
        <v>1</v>
      </c>
    </row>
    <row r="438" spans="1:6" x14ac:dyDescent="0.4">
      <c r="A438">
        <v>99980</v>
      </c>
      <c r="B438" t="s">
        <v>11286</v>
      </c>
      <c r="C438" t="s">
        <v>9950</v>
      </c>
      <c r="D438" t="s">
        <v>12392</v>
      </c>
      <c r="E438" t="s">
        <v>12393</v>
      </c>
      <c r="F438" s="2">
        <v>3</v>
      </c>
    </row>
    <row r="439" spans="1:6" x14ac:dyDescent="0.4">
      <c r="A439">
        <v>99980</v>
      </c>
      <c r="B439" t="s">
        <v>11286</v>
      </c>
      <c r="C439" t="s">
        <v>10079</v>
      </c>
      <c r="D439" t="s">
        <v>12394</v>
      </c>
      <c r="E439" t="s">
        <v>12395</v>
      </c>
      <c r="F439" s="2">
        <v>2</v>
      </c>
    </row>
    <row r="440" spans="1:6" x14ac:dyDescent="0.4">
      <c r="A440">
        <v>99980</v>
      </c>
      <c r="B440" t="s">
        <v>11286</v>
      </c>
      <c r="C440" t="s">
        <v>10034</v>
      </c>
      <c r="D440" t="s">
        <v>12396</v>
      </c>
      <c r="E440" t="s">
        <v>12397</v>
      </c>
      <c r="F440" s="2">
        <v>3</v>
      </c>
    </row>
    <row r="441" spans="1:6" x14ac:dyDescent="0.4">
      <c r="A441">
        <v>99980</v>
      </c>
      <c r="B441" t="s">
        <v>11286</v>
      </c>
      <c r="C441" t="s">
        <v>11116</v>
      </c>
      <c r="D441" t="s">
        <v>12398</v>
      </c>
      <c r="E441" t="s">
        <v>12399</v>
      </c>
      <c r="F441" s="2">
        <v>1</v>
      </c>
    </row>
    <row r="442" spans="1:6" x14ac:dyDescent="0.4">
      <c r="A442">
        <v>99980</v>
      </c>
      <c r="B442" t="s">
        <v>11286</v>
      </c>
      <c r="C442" t="s">
        <v>9757</v>
      </c>
      <c r="D442" t="s">
        <v>12400</v>
      </c>
      <c r="E442" t="s">
        <v>12401</v>
      </c>
      <c r="F442" s="2">
        <v>1</v>
      </c>
    </row>
    <row r="443" spans="1:6" x14ac:dyDescent="0.4">
      <c r="A443">
        <v>99980</v>
      </c>
      <c r="B443" t="s">
        <v>11286</v>
      </c>
      <c r="C443" t="s">
        <v>11103</v>
      </c>
      <c r="D443" t="s">
        <v>12402</v>
      </c>
      <c r="E443" t="s">
        <v>12403</v>
      </c>
      <c r="F443" s="2">
        <v>1</v>
      </c>
    </row>
    <row r="444" spans="1:6" x14ac:dyDescent="0.4">
      <c r="A444">
        <v>99980</v>
      </c>
      <c r="B444" t="s">
        <v>11286</v>
      </c>
      <c r="C444" t="s">
        <v>11186</v>
      </c>
      <c r="D444" t="s">
        <v>12404</v>
      </c>
      <c r="E444" t="s">
        <v>12405</v>
      </c>
      <c r="F444" s="2">
        <v>2</v>
      </c>
    </row>
    <row r="445" spans="1:6" x14ac:dyDescent="0.4">
      <c r="A445">
        <v>99980</v>
      </c>
      <c r="B445" t="s">
        <v>11286</v>
      </c>
      <c r="C445" t="s">
        <v>11187</v>
      </c>
      <c r="D445" t="s">
        <v>12406</v>
      </c>
      <c r="E445" t="s">
        <v>12407</v>
      </c>
      <c r="F445" s="2">
        <v>2</v>
      </c>
    </row>
    <row r="446" spans="1:6" x14ac:dyDescent="0.4">
      <c r="A446">
        <v>99980</v>
      </c>
      <c r="B446" t="s">
        <v>11286</v>
      </c>
      <c r="C446" t="s">
        <v>9783</v>
      </c>
      <c r="D446" t="s">
        <v>12408</v>
      </c>
      <c r="E446" t="s">
        <v>12409</v>
      </c>
      <c r="F446" s="2">
        <v>1</v>
      </c>
    </row>
    <row r="447" spans="1:6" x14ac:dyDescent="0.4">
      <c r="A447">
        <v>99980</v>
      </c>
      <c r="B447" t="s">
        <v>11286</v>
      </c>
      <c r="C447" t="s">
        <v>9774</v>
      </c>
      <c r="D447" t="s">
        <v>12410</v>
      </c>
      <c r="E447" t="s">
        <v>12411</v>
      </c>
      <c r="F447" s="2">
        <v>2</v>
      </c>
    </row>
    <row r="448" spans="1:6" x14ac:dyDescent="0.4">
      <c r="A448">
        <v>99980</v>
      </c>
      <c r="B448" t="s">
        <v>11286</v>
      </c>
      <c r="C448" t="s">
        <v>11228</v>
      </c>
      <c r="D448" t="s">
        <v>12412</v>
      </c>
      <c r="E448" t="s">
        <v>12413</v>
      </c>
      <c r="F448" s="2">
        <v>1</v>
      </c>
    </row>
    <row r="449" spans="1:6" x14ac:dyDescent="0.4">
      <c r="A449">
        <v>99980</v>
      </c>
      <c r="B449" t="s">
        <v>11286</v>
      </c>
      <c r="C449" t="s">
        <v>11229</v>
      </c>
      <c r="D449" t="s">
        <v>12414</v>
      </c>
      <c r="E449" t="s">
        <v>12415</v>
      </c>
      <c r="F449" s="2">
        <v>2</v>
      </c>
    </row>
    <row r="450" spans="1:6" x14ac:dyDescent="0.4">
      <c r="A450">
        <v>3400</v>
      </c>
      <c r="B450" t="s">
        <v>11283</v>
      </c>
      <c r="C450" t="s">
        <v>9841</v>
      </c>
      <c r="D450" t="s">
        <v>12173</v>
      </c>
      <c r="E450" t="s">
        <v>12174</v>
      </c>
      <c r="F450" s="2">
        <v>180</v>
      </c>
    </row>
    <row r="451" spans="1:6" x14ac:dyDescent="0.4">
      <c r="A451">
        <v>3400</v>
      </c>
      <c r="B451" t="s">
        <v>11283</v>
      </c>
      <c r="C451" t="s">
        <v>9984</v>
      </c>
      <c r="D451" t="s">
        <v>12175</v>
      </c>
      <c r="E451" t="s">
        <v>12176</v>
      </c>
      <c r="F451" s="2">
        <v>96</v>
      </c>
    </row>
    <row r="452" spans="1:6" x14ac:dyDescent="0.4">
      <c r="A452">
        <v>3400</v>
      </c>
      <c r="B452" t="s">
        <v>11283</v>
      </c>
      <c r="C452" t="s">
        <v>10008</v>
      </c>
      <c r="D452" t="s">
        <v>12177</v>
      </c>
      <c r="E452" t="s">
        <v>12178</v>
      </c>
      <c r="F452" s="2">
        <v>78</v>
      </c>
    </row>
    <row r="453" spans="1:6" x14ac:dyDescent="0.4">
      <c r="A453">
        <v>3400</v>
      </c>
      <c r="B453" t="s">
        <v>11283</v>
      </c>
      <c r="C453" t="s">
        <v>10009</v>
      </c>
      <c r="D453" t="s">
        <v>12179</v>
      </c>
      <c r="E453" t="s">
        <v>12180</v>
      </c>
      <c r="F453" s="2">
        <v>2</v>
      </c>
    </row>
    <row r="454" spans="1:6" x14ac:dyDescent="0.4">
      <c r="A454">
        <v>3400</v>
      </c>
      <c r="B454" t="s">
        <v>11283</v>
      </c>
      <c r="C454" t="s">
        <v>10065</v>
      </c>
      <c r="D454" t="s">
        <v>11831</v>
      </c>
      <c r="E454" t="s">
        <v>11832</v>
      </c>
      <c r="F454" s="2">
        <v>34</v>
      </c>
    </row>
    <row r="455" spans="1:6" x14ac:dyDescent="0.4">
      <c r="A455">
        <v>3400</v>
      </c>
      <c r="B455" t="s">
        <v>11283</v>
      </c>
      <c r="C455" t="s">
        <v>10066</v>
      </c>
      <c r="D455" t="s">
        <v>11833</v>
      </c>
      <c r="E455" t="s">
        <v>11834</v>
      </c>
      <c r="F455" s="2">
        <v>14</v>
      </c>
    </row>
    <row r="456" spans="1:6" x14ac:dyDescent="0.4">
      <c r="A456">
        <v>3400</v>
      </c>
      <c r="B456" t="s">
        <v>11283</v>
      </c>
      <c r="C456" t="s">
        <v>10160</v>
      </c>
      <c r="D456" t="s">
        <v>12181</v>
      </c>
      <c r="E456" t="s">
        <v>12182</v>
      </c>
      <c r="F456" s="2">
        <v>8</v>
      </c>
    </row>
    <row r="457" spans="1:6" x14ac:dyDescent="0.4">
      <c r="A457">
        <v>3400</v>
      </c>
      <c r="B457" t="s">
        <v>11283</v>
      </c>
      <c r="C457" t="s">
        <v>10218</v>
      </c>
      <c r="D457" t="s">
        <v>12183</v>
      </c>
      <c r="E457" t="s">
        <v>12184</v>
      </c>
      <c r="F457" s="2">
        <v>1</v>
      </c>
    </row>
    <row r="458" spans="1:6" x14ac:dyDescent="0.4">
      <c r="A458">
        <v>3400</v>
      </c>
      <c r="B458" t="s">
        <v>11283</v>
      </c>
      <c r="C458" t="s">
        <v>10272</v>
      </c>
      <c r="D458" t="s">
        <v>12185</v>
      </c>
      <c r="E458" t="s">
        <v>12186</v>
      </c>
      <c r="F458" s="2">
        <v>78</v>
      </c>
    </row>
    <row r="459" spans="1:6" x14ac:dyDescent="0.4">
      <c r="A459">
        <v>3400</v>
      </c>
      <c r="B459" t="s">
        <v>11283</v>
      </c>
      <c r="C459" t="s">
        <v>10291</v>
      </c>
      <c r="D459" t="s">
        <v>12187</v>
      </c>
      <c r="E459" t="s">
        <v>12188</v>
      </c>
      <c r="F459" s="2">
        <v>75</v>
      </c>
    </row>
    <row r="460" spans="1:6" x14ac:dyDescent="0.4">
      <c r="A460">
        <v>3400</v>
      </c>
      <c r="B460" t="s">
        <v>11283</v>
      </c>
      <c r="C460" t="s">
        <v>10304</v>
      </c>
      <c r="D460" t="s">
        <v>12189</v>
      </c>
      <c r="E460" t="s">
        <v>12190</v>
      </c>
      <c r="F460" s="2">
        <v>30</v>
      </c>
    </row>
    <row r="461" spans="1:6" x14ac:dyDescent="0.4">
      <c r="A461">
        <v>3400</v>
      </c>
      <c r="B461" t="s">
        <v>11283</v>
      </c>
      <c r="C461" t="s">
        <v>10330</v>
      </c>
      <c r="D461" t="s">
        <v>12191</v>
      </c>
      <c r="E461" t="s">
        <v>12192</v>
      </c>
      <c r="F461" s="2">
        <v>16</v>
      </c>
    </row>
    <row r="462" spans="1:6" x14ac:dyDescent="0.4">
      <c r="A462">
        <v>3400</v>
      </c>
      <c r="B462" t="s">
        <v>11283</v>
      </c>
      <c r="C462" t="s">
        <v>10005</v>
      </c>
      <c r="D462" t="s">
        <v>11824</v>
      </c>
      <c r="E462" t="s">
        <v>11825</v>
      </c>
      <c r="F462" s="2">
        <v>24</v>
      </c>
    </row>
    <row r="463" spans="1:6" x14ac:dyDescent="0.4">
      <c r="A463">
        <v>3400</v>
      </c>
      <c r="B463" t="s">
        <v>11283</v>
      </c>
      <c r="C463" t="s">
        <v>10373</v>
      </c>
      <c r="D463" t="s">
        <v>12193</v>
      </c>
      <c r="E463" t="s">
        <v>12194</v>
      </c>
      <c r="F463" s="2">
        <v>18</v>
      </c>
    </row>
    <row r="464" spans="1:6" x14ac:dyDescent="0.4">
      <c r="A464">
        <v>3400</v>
      </c>
      <c r="B464" t="s">
        <v>11283</v>
      </c>
      <c r="C464" t="s">
        <v>10377</v>
      </c>
      <c r="D464" t="s">
        <v>11835</v>
      </c>
      <c r="E464" t="s">
        <v>11836</v>
      </c>
      <c r="F464" s="2">
        <v>66</v>
      </c>
    </row>
    <row r="465" spans="1:6" x14ac:dyDescent="0.4">
      <c r="A465">
        <v>3400</v>
      </c>
      <c r="B465" t="s">
        <v>11283</v>
      </c>
      <c r="C465" t="s">
        <v>10474</v>
      </c>
      <c r="D465" t="s">
        <v>11837</v>
      </c>
      <c r="E465" t="s">
        <v>11838</v>
      </c>
      <c r="F465" s="2">
        <v>40</v>
      </c>
    </row>
    <row r="466" spans="1:6" x14ac:dyDescent="0.4">
      <c r="A466">
        <v>3400</v>
      </c>
      <c r="B466" t="s">
        <v>11283</v>
      </c>
      <c r="C466" t="s">
        <v>10483</v>
      </c>
      <c r="D466" t="s">
        <v>12195</v>
      </c>
      <c r="E466" t="s">
        <v>12196</v>
      </c>
      <c r="F466" s="2">
        <v>40</v>
      </c>
    </row>
    <row r="467" spans="1:6" x14ac:dyDescent="0.4">
      <c r="A467">
        <v>3400</v>
      </c>
      <c r="B467" t="s">
        <v>11283</v>
      </c>
      <c r="C467" t="s">
        <v>9748</v>
      </c>
      <c r="D467" t="s">
        <v>12197</v>
      </c>
      <c r="E467" t="s">
        <v>12198</v>
      </c>
      <c r="F467" s="2">
        <v>18</v>
      </c>
    </row>
    <row r="468" spans="1:6" x14ac:dyDescent="0.4">
      <c r="A468">
        <v>3400</v>
      </c>
      <c r="B468" t="s">
        <v>11283</v>
      </c>
      <c r="C468" t="s">
        <v>10041</v>
      </c>
      <c r="D468" t="s">
        <v>11839</v>
      </c>
      <c r="E468" t="s">
        <v>11840</v>
      </c>
      <c r="F468" s="2">
        <v>6</v>
      </c>
    </row>
    <row r="469" spans="1:6" x14ac:dyDescent="0.4">
      <c r="A469">
        <v>3400</v>
      </c>
      <c r="B469" t="s">
        <v>11283</v>
      </c>
      <c r="C469" t="s">
        <v>10515</v>
      </c>
      <c r="D469" t="s">
        <v>12199</v>
      </c>
      <c r="E469" t="s">
        <v>12200</v>
      </c>
      <c r="F469" s="2">
        <v>16</v>
      </c>
    </row>
    <row r="470" spans="1:6" x14ac:dyDescent="0.4">
      <c r="A470">
        <v>3400</v>
      </c>
      <c r="B470" t="s">
        <v>11283</v>
      </c>
      <c r="C470" t="s">
        <v>10548</v>
      </c>
      <c r="D470" t="s">
        <v>12201</v>
      </c>
      <c r="E470" t="s">
        <v>12202</v>
      </c>
      <c r="F470" s="2">
        <v>14</v>
      </c>
    </row>
    <row r="471" spans="1:6" x14ac:dyDescent="0.4">
      <c r="A471">
        <v>3400</v>
      </c>
      <c r="B471" t="s">
        <v>11283</v>
      </c>
      <c r="C471" t="s">
        <v>10559</v>
      </c>
      <c r="D471" t="s">
        <v>12203</v>
      </c>
      <c r="E471" t="s">
        <v>12204</v>
      </c>
      <c r="F471" s="2">
        <v>24</v>
      </c>
    </row>
    <row r="472" spans="1:6" x14ac:dyDescent="0.4">
      <c r="A472">
        <v>3400</v>
      </c>
      <c r="B472" t="s">
        <v>11283</v>
      </c>
      <c r="C472" t="s">
        <v>10569</v>
      </c>
      <c r="D472" t="s">
        <v>11841</v>
      </c>
      <c r="E472" t="s">
        <v>11842</v>
      </c>
      <c r="F472" s="2">
        <v>12</v>
      </c>
    </row>
    <row r="473" spans="1:6" x14ac:dyDescent="0.4">
      <c r="A473">
        <v>3400</v>
      </c>
      <c r="B473" t="s">
        <v>11283</v>
      </c>
      <c r="C473" t="s">
        <v>10571</v>
      </c>
      <c r="D473" t="s">
        <v>12205</v>
      </c>
      <c r="E473" t="s">
        <v>12206</v>
      </c>
      <c r="F473" s="2">
        <v>8</v>
      </c>
    </row>
    <row r="474" spans="1:6" x14ac:dyDescent="0.4">
      <c r="A474">
        <v>3400</v>
      </c>
      <c r="B474" t="s">
        <v>11283</v>
      </c>
      <c r="C474" t="s">
        <v>10576</v>
      </c>
      <c r="D474" t="s">
        <v>11843</v>
      </c>
      <c r="E474" t="s">
        <v>11844</v>
      </c>
      <c r="F474" s="2">
        <v>24</v>
      </c>
    </row>
    <row r="475" spans="1:6" x14ac:dyDescent="0.4">
      <c r="A475">
        <v>3400</v>
      </c>
      <c r="B475" t="s">
        <v>11283</v>
      </c>
      <c r="C475" t="s">
        <v>10613</v>
      </c>
      <c r="D475" t="s">
        <v>12207</v>
      </c>
      <c r="E475" t="s">
        <v>12208</v>
      </c>
      <c r="F475" s="2">
        <v>15</v>
      </c>
    </row>
    <row r="476" spans="1:6" x14ac:dyDescent="0.4">
      <c r="A476">
        <v>3400</v>
      </c>
      <c r="B476" t="s">
        <v>11283</v>
      </c>
      <c r="C476" t="s">
        <v>9908</v>
      </c>
      <c r="D476" t="s">
        <v>12209</v>
      </c>
      <c r="E476" t="s">
        <v>12210</v>
      </c>
      <c r="F476" s="2">
        <v>15</v>
      </c>
    </row>
    <row r="477" spans="1:6" x14ac:dyDescent="0.4">
      <c r="A477">
        <v>3400</v>
      </c>
      <c r="B477" t="s">
        <v>11283</v>
      </c>
      <c r="C477" t="s">
        <v>10721</v>
      </c>
      <c r="D477" t="s">
        <v>12211</v>
      </c>
      <c r="E477" t="s">
        <v>12212</v>
      </c>
      <c r="F477" s="2">
        <v>1</v>
      </c>
    </row>
    <row r="478" spans="1:6" x14ac:dyDescent="0.4">
      <c r="A478">
        <v>3400</v>
      </c>
      <c r="B478" t="s">
        <v>11283</v>
      </c>
      <c r="C478" t="s">
        <v>9790</v>
      </c>
      <c r="D478" t="s">
        <v>11826</v>
      </c>
      <c r="E478" t="s">
        <v>11827</v>
      </c>
      <c r="F478" s="2">
        <v>4</v>
      </c>
    </row>
    <row r="479" spans="1:6" x14ac:dyDescent="0.4">
      <c r="A479">
        <v>3400</v>
      </c>
      <c r="B479" t="s">
        <v>11283</v>
      </c>
      <c r="C479" t="s">
        <v>10792</v>
      </c>
      <c r="D479" t="s">
        <v>12213</v>
      </c>
      <c r="E479" t="s">
        <v>12214</v>
      </c>
      <c r="F479" s="2">
        <v>15</v>
      </c>
    </row>
    <row r="480" spans="1:6" x14ac:dyDescent="0.4">
      <c r="A480">
        <v>3400</v>
      </c>
      <c r="B480" t="s">
        <v>11283</v>
      </c>
      <c r="C480" t="s">
        <v>10793</v>
      </c>
      <c r="D480" t="s">
        <v>12215</v>
      </c>
      <c r="E480" t="s">
        <v>12216</v>
      </c>
      <c r="F480" s="2">
        <v>5</v>
      </c>
    </row>
    <row r="481" spans="1:6" x14ac:dyDescent="0.4">
      <c r="A481">
        <v>3400</v>
      </c>
      <c r="B481" t="s">
        <v>11283</v>
      </c>
      <c r="C481" t="s">
        <v>10083</v>
      </c>
      <c r="D481" t="s">
        <v>12217</v>
      </c>
      <c r="E481" t="s">
        <v>12218</v>
      </c>
      <c r="F481" s="2">
        <v>4</v>
      </c>
    </row>
    <row r="482" spans="1:6" x14ac:dyDescent="0.4">
      <c r="A482">
        <v>3400</v>
      </c>
      <c r="B482" t="s">
        <v>11283</v>
      </c>
      <c r="C482" t="s">
        <v>9989</v>
      </c>
      <c r="D482" t="s">
        <v>12219</v>
      </c>
      <c r="E482" t="s">
        <v>12220</v>
      </c>
      <c r="F482" s="2">
        <v>2</v>
      </c>
    </row>
    <row r="483" spans="1:6" x14ac:dyDescent="0.4">
      <c r="A483">
        <v>3400</v>
      </c>
      <c r="B483" t="s">
        <v>11283</v>
      </c>
      <c r="C483" t="s">
        <v>10843</v>
      </c>
      <c r="D483" t="s">
        <v>11845</v>
      </c>
      <c r="E483" t="s">
        <v>11846</v>
      </c>
      <c r="F483" s="2">
        <v>10</v>
      </c>
    </row>
    <row r="484" spans="1:6" x14ac:dyDescent="0.4">
      <c r="A484">
        <v>3400</v>
      </c>
      <c r="B484" t="s">
        <v>11283</v>
      </c>
      <c r="C484" t="s">
        <v>10476</v>
      </c>
      <c r="D484" t="s">
        <v>11847</v>
      </c>
      <c r="E484" t="s">
        <v>11848</v>
      </c>
      <c r="F484" s="2">
        <v>24</v>
      </c>
    </row>
    <row r="485" spans="1:6" x14ac:dyDescent="0.4">
      <c r="A485">
        <v>3400</v>
      </c>
      <c r="B485" t="s">
        <v>11283</v>
      </c>
      <c r="C485" t="s">
        <v>10906</v>
      </c>
      <c r="D485" t="s">
        <v>12221</v>
      </c>
      <c r="E485" t="s">
        <v>12222</v>
      </c>
      <c r="F485" s="2">
        <v>5</v>
      </c>
    </row>
    <row r="486" spans="1:6" x14ac:dyDescent="0.4">
      <c r="A486">
        <v>3400</v>
      </c>
      <c r="B486" t="s">
        <v>11283</v>
      </c>
      <c r="C486" t="s">
        <v>10919</v>
      </c>
      <c r="D486" t="s">
        <v>11849</v>
      </c>
      <c r="E486" t="s">
        <v>11850</v>
      </c>
      <c r="F486" s="2">
        <v>2</v>
      </c>
    </row>
    <row r="487" spans="1:6" x14ac:dyDescent="0.4">
      <c r="A487">
        <v>3400</v>
      </c>
      <c r="B487" t="s">
        <v>11283</v>
      </c>
      <c r="C487" t="s">
        <v>10920</v>
      </c>
      <c r="D487" t="s">
        <v>12223</v>
      </c>
      <c r="E487" t="s">
        <v>12224</v>
      </c>
      <c r="F487" s="2">
        <v>3</v>
      </c>
    </row>
    <row r="488" spans="1:6" x14ac:dyDescent="0.4">
      <c r="A488">
        <v>3400</v>
      </c>
      <c r="B488" t="s">
        <v>11283</v>
      </c>
      <c r="C488" t="s">
        <v>10921</v>
      </c>
      <c r="D488" t="s">
        <v>11851</v>
      </c>
      <c r="E488" t="s">
        <v>11852</v>
      </c>
      <c r="F488" s="2">
        <v>14</v>
      </c>
    </row>
    <row r="489" spans="1:6" x14ac:dyDescent="0.4">
      <c r="A489">
        <v>3400</v>
      </c>
      <c r="B489" t="s">
        <v>11283</v>
      </c>
      <c r="C489" t="s">
        <v>10017</v>
      </c>
      <c r="D489" t="s">
        <v>12225</v>
      </c>
      <c r="E489" t="s">
        <v>12226</v>
      </c>
      <c r="F489" s="2">
        <v>2</v>
      </c>
    </row>
    <row r="490" spans="1:6" x14ac:dyDescent="0.4">
      <c r="A490">
        <v>3400</v>
      </c>
      <c r="B490" t="s">
        <v>11283</v>
      </c>
      <c r="C490" t="s">
        <v>10000</v>
      </c>
      <c r="D490" t="s">
        <v>11853</v>
      </c>
      <c r="E490" t="s">
        <v>11854</v>
      </c>
      <c r="F490" s="2">
        <v>6</v>
      </c>
    </row>
    <row r="491" spans="1:6" x14ac:dyDescent="0.4">
      <c r="A491">
        <v>3400</v>
      </c>
      <c r="B491" t="s">
        <v>11283</v>
      </c>
      <c r="C491" t="s">
        <v>10134</v>
      </c>
      <c r="D491" t="s">
        <v>11855</v>
      </c>
      <c r="E491" t="s">
        <v>11856</v>
      </c>
      <c r="F491" s="2">
        <v>12</v>
      </c>
    </row>
    <row r="492" spans="1:6" x14ac:dyDescent="0.4">
      <c r="A492">
        <v>3400</v>
      </c>
      <c r="B492" t="s">
        <v>11283</v>
      </c>
      <c r="C492" t="s">
        <v>10137</v>
      </c>
      <c r="D492" t="s">
        <v>12227</v>
      </c>
      <c r="E492" t="s">
        <v>12228</v>
      </c>
      <c r="F492" s="2">
        <v>2</v>
      </c>
    </row>
    <row r="493" spans="1:6" x14ac:dyDescent="0.4">
      <c r="A493">
        <v>3400</v>
      </c>
      <c r="B493" t="s">
        <v>11283</v>
      </c>
      <c r="C493" t="s">
        <v>10187</v>
      </c>
      <c r="D493" t="s">
        <v>12229</v>
      </c>
      <c r="E493" t="s">
        <v>12230</v>
      </c>
      <c r="F493" s="2">
        <v>4</v>
      </c>
    </row>
    <row r="494" spans="1:6" x14ac:dyDescent="0.4">
      <c r="A494">
        <v>3400</v>
      </c>
      <c r="B494" t="s">
        <v>11283</v>
      </c>
      <c r="C494" t="s">
        <v>11149</v>
      </c>
      <c r="D494" t="s">
        <v>12231</v>
      </c>
      <c r="E494" t="s">
        <v>12232</v>
      </c>
      <c r="F494" s="2">
        <v>1</v>
      </c>
    </row>
    <row r="495" spans="1:6" x14ac:dyDescent="0.4">
      <c r="A495">
        <v>3400</v>
      </c>
      <c r="B495" t="s">
        <v>11283</v>
      </c>
      <c r="C495" t="s">
        <v>11174</v>
      </c>
      <c r="D495" t="s">
        <v>12233</v>
      </c>
      <c r="E495" t="s">
        <v>12234</v>
      </c>
      <c r="F495" s="2">
        <v>1</v>
      </c>
    </row>
    <row r="496" spans="1:6" x14ac:dyDescent="0.4">
      <c r="A496">
        <v>3400</v>
      </c>
      <c r="B496" t="s">
        <v>11283</v>
      </c>
      <c r="C496" t="s">
        <v>11223</v>
      </c>
      <c r="D496" t="s">
        <v>12235</v>
      </c>
      <c r="E496" t="s">
        <v>12236</v>
      </c>
      <c r="F496" s="2">
        <v>2</v>
      </c>
    </row>
    <row r="497" spans="1:6" x14ac:dyDescent="0.4">
      <c r="A497">
        <v>2035</v>
      </c>
      <c r="B497" t="s">
        <v>11412</v>
      </c>
      <c r="C497" t="s">
        <v>9742</v>
      </c>
      <c r="D497" t="s">
        <v>11774</v>
      </c>
      <c r="E497" t="s">
        <v>11775</v>
      </c>
      <c r="F497" s="2">
        <v>56</v>
      </c>
    </row>
    <row r="498" spans="1:6" x14ac:dyDescent="0.4">
      <c r="A498">
        <v>2035</v>
      </c>
      <c r="B498" t="s">
        <v>11412</v>
      </c>
      <c r="C498" t="s">
        <v>9726</v>
      </c>
      <c r="D498" t="s">
        <v>11776</v>
      </c>
      <c r="E498" t="s">
        <v>11777</v>
      </c>
      <c r="F498" s="2">
        <v>105</v>
      </c>
    </row>
    <row r="499" spans="1:6" x14ac:dyDescent="0.4">
      <c r="A499">
        <v>2035</v>
      </c>
      <c r="B499" t="s">
        <v>11412</v>
      </c>
      <c r="C499" t="s">
        <v>9798</v>
      </c>
      <c r="D499" t="s">
        <v>11778</v>
      </c>
      <c r="E499" t="s">
        <v>11779</v>
      </c>
      <c r="F499" s="2">
        <v>84</v>
      </c>
    </row>
    <row r="500" spans="1:6" x14ac:dyDescent="0.4">
      <c r="A500">
        <v>2035</v>
      </c>
      <c r="B500" t="s">
        <v>11412</v>
      </c>
      <c r="C500" t="s">
        <v>9840</v>
      </c>
      <c r="D500" t="s">
        <v>11793</v>
      </c>
      <c r="E500" t="s">
        <v>11794</v>
      </c>
      <c r="F500" s="2">
        <v>200</v>
      </c>
    </row>
    <row r="501" spans="1:6" x14ac:dyDescent="0.4">
      <c r="A501">
        <v>2035</v>
      </c>
      <c r="B501" t="s">
        <v>11412</v>
      </c>
      <c r="C501" t="s">
        <v>9880</v>
      </c>
      <c r="D501" t="s">
        <v>11795</v>
      </c>
      <c r="E501" t="s">
        <v>11796</v>
      </c>
      <c r="F501" s="2">
        <v>158</v>
      </c>
    </row>
    <row r="502" spans="1:6" x14ac:dyDescent="0.4">
      <c r="A502">
        <v>2035</v>
      </c>
      <c r="B502" t="s">
        <v>11412</v>
      </c>
      <c r="C502" t="s">
        <v>9987</v>
      </c>
      <c r="D502" t="s">
        <v>11413</v>
      </c>
      <c r="E502" t="s">
        <v>11414</v>
      </c>
      <c r="F502" s="2">
        <v>100</v>
      </c>
    </row>
    <row r="503" spans="1:6" x14ac:dyDescent="0.4">
      <c r="A503">
        <v>2035</v>
      </c>
      <c r="B503" t="s">
        <v>11412</v>
      </c>
      <c r="C503" t="s">
        <v>9793</v>
      </c>
      <c r="D503" t="s">
        <v>11780</v>
      </c>
      <c r="E503" t="s">
        <v>11781</v>
      </c>
      <c r="F503" s="2">
        <v>60</v>
      </c>
    </row>
    <row r="504" spans="1:6" x14ac:dyDescent="0.4">
      <c r="A504">
        <v>2035</v>
      </c>
      <c r="B504" t="s">
        <v>11412</v>
      </c>
      <c r="C504" t="s">
        <v>9727</v>
      </c>
      <c r="D504" t="s">
        <v>11782</v>
      </c>
      <c r="E504" t="s">
        <v>11783</v>
      </c>
      <c r="F504" s="2">
        <v>40</v>
      </c>
    </row>
    <row r="505" spans="1:6" x14ac:dyDescent="0.4">
      <c r="A505">
        <v>2035</v>
      </c>
      <c r="B505" t="s">
        <v>11412</v>
      </c>
      <c r="C505" t="s">
        <v>10193</v>
      </c>
      <c r="D505" t="s">
        <v>11797</v>
      </c>
      <c r="E505" t="s">
        <v>11798</v>
      </c>
      <c r="F505" s="2">
        <v>75</v>
      </c>
    </row>
    <row r="506" spans="1:6" x14ac:dyDescent="0.4">
      <c r="A506">
        <v>2035</v>
      </c>
      <c r="B506" t="s">
        <v>11412</v>
      </c>
      <c r="C506" t="s">
        <v>9731</v>
      </c>
      <c r="D506" t="s">
        <v>11784</v>
      </c>
      <c r="E506" t="s">
        <v>11785</v>
      </c>
      <c r="F506" s="2">
        <v>125</v>
      </c>
    </row>
    <row r="507" spans="1:6" x14ac:dyDescent="0.4">
      <c r="A507">
        <v>2035</v>
      </c>
      <c r="B507" t="s">
        <v>11412</v>
      </c>
      <c r="C507" t="s">
        <v>9786</v>
      </c>
      <c r="D507" t="s">
        <v>11786</v>
      </c>
      <c r="E507" t="s">
        <v>11787</v>
      </c>
      <c r="F507" s="2">
        <v>76</v>
      </c>
    </row>
    <row r="508" spans="1:6" x14ac:dyDescent="0.4">
      <c r="A508">
        <v>2035</v>
      </c>
      <c r="B508" t="s">
        <v>11412</v>
      </c>
      <c r="C508" t="s">
        <v>9816</v>
      </c>
      <c r="D508" t="s">
        <v>11799</v>
      </c>
      <c r="E508" t="s">
        <v>11800</v>
      </c>
      <c r="F508" s="2">
        <v>40</v>
      </c>
    </row>
    <row r="509" spans="1:6" x14ac:dyDescent="0.4">
      <c r="A509">
        <v>2035</v>
      </c>
      <c r="B509" t="s">
        <v>11412</v>
      </c>
      <c r="C509" t="s">
        <v>10343</v>
      </c>
      <c r="D509" t="s">
        <v>11788</v>
      </c>
      <c r="E509" t="s">
        <v>11789</v>
      </c>
      <c r="F509" s="2">
        <v>38</v>
      </c>
    </row>
    <row r="510" spans="1:6" x14ac:dyDescent="0.4">
      <c r="A510">
        <v>2035</v>
      </c>
      <c r="B510" t="s">
        <v>11412</v>
      </c>
      <c r="C510" t="s">
        <v>10406</v>
      </c>
      <c r="D510" t="s">
        <v>11801</v>
      </c>
      <c r="E510" t="s">
        <v>11802</v>
      </c>
      <c r="F510" s="2">
        <v>40</v>
      </c>
    </row>
    <row r="511" spans="1:6" x14ac:dyDescent="0.4">
      <c r="A511">
        <v>2035</v>
      </c>
      <c r="B511" t="s">
        <v>11412</v>
      </c>
      <c r="C511" t="s">
        <v>10460</v>
      </c>
      <c r="D511" t="s">
        <v>11803</v>
      </c>
      <c r="E511" t="s">
        <v>11804</v>
      </c>
      <c r="F511" s="2">
        <v>16</v>
      </c>
    </row>
    <row r="512" spans="1:6" x14ac:dyDescent="0.4">
      <c r="A512">
        <v>2035</v>
      </c>
      <c r="B512" t="s">
        <v>11412</v>
      </c>
      <c r="C512" t="s">
        <v>10477</v>
      </c>
      <c r="D512" t="s">
        <v>11805</v>
      </c>
      <c r="E512" t="s">
        <v>11806</v>
      </c>
      <c r="F512" s="2">
        <v>40</v>
      </c>
    </row>
    <row r="513" spans="1:6" x14ac:dyDescent="0.4">
      <c r="A513">
        <v>2035</v>
      </c>
      <c r="B513" t="s">
        <v>11412</v>
      </c>
      <c r="C513" t="s">
        <v>10617</v>
      </c>
      <c r="D513" t="s">
        <v>11807</v>
      </c>
      <c r="E513" t="s">
        <v>11808</v>
      </c>
      <c r="F513" s="2">
        <v>6</v>
      </c>
    </row>
    <row r="514" spans="1:6" x14ac:dyDescent="0.4">
      <c r="A514">
        <v>2035</v>
      </c>
      <c r="B514" t="s">
        <v>11412</v>
      </c>
      <c r="C514" t="s">
        <v>11224</v>
      </c>
      <c r="D514" t="s">
        <v>11809</v>
      </c>
      <c r="E514" t="s">
        <v>11810</v>
      </c>
      <c r="F514" s="2">
        <v>3</v>
      </c>
    </row>
    <row r="515" spans="1:6" x14ac:dyDescent="0.4">
      <c r="A515">
        <v>2044</v>
      </c>
      <c r="B515" t="s">
        <v>11495</v>
      </c>
      <c r="C515" t="s">
        <v>9840</v>
      </c>
      <c r="D515" t="s">
        <v>11793</v>
      </c>
      <c r="E515" t="s">
        <v>11794</v>
      </c>
      <c r="F515" s="2">
        <v>200</v>
      </c>
    </row>
    <row r="516" spans="1:6" x14ac:dyDescent="0.4">
      <c r="A516">
        <v>2044</v>
      </c>
      <c r="B516" t="s">
        <v>11495</v>
      </c>
      <c r="C516" t="s">
        <v>9880</v>
      </c>
      <c r="D516" t="s">
        <v>11795</v>
      </c>
      <c r="E516" t="s">
        <v>11796</v>
      </c>
      <c r="F516" s="2">
        <v>158</v>
      </c>
    </row>
    <row r="517" spans="1:6" x14ac:dyDescent="0.4">
      <c r="A517">
        <v>2044</v>
      </c>
      <c r="B517" t="s">
        <v>11495</v>
      </c>
      <c r="C517" t="s">
        <v>9881</v>
      </c>
      <c r="D517" t="s">
        <v>11811</v>
      </c>
      <c r="E517" t="s">
        <v>11812</v>
      </c>
      <c r="F517" s="2">
        <v>3</v>
      </c>
    </row>
    <row r="518" spans="1:6" x14ac:dyDescent="0.4">
      <c r="A518">
        <v>2044</v>
      </c>
      <c r="B518" t="s">
        <v>11495</v>
      </c>
      <c r="C518" t="s">
        <v>9892</v>
      </c>
      <c r="D518" t="s">
        <v>11813</v>
      </c>
      <c r="E518" t="s">
        <v>11814</v>
      </c>
      <c r="F518" s="2">
        <v>8</v>
      </c>
    </row>
    <row r="519" spans="1:6" x14ac:dyDescent="0.4">
      <c r="A519">
        <v>2044</v>
      </c>
      <c r="B519" t="s">
        <v>11495</v>
      </c>
      <c r="C519" t="s">
        <v>9987</v>
      </c>
      <c r="D519" t="s">
        <v>11413</v>
      </c>
      <c r="E519" t="s">
        <v>11414</v>
      </c>
      <c r="F519" s="2">
        <v>100</v>
      </c>
    </row>
    <row r="520" spans="1:6" x14ac:dyDescent="0.4">
      <c r="A520">
        <v>2044</v>
      </c>
      <c r="B520" t="s">
        <v>11495</v>
      </c>
      <c r="C520" t="s">
        <v>9815</v>
      </c>
      <c r="D520" t="s">
        <v>11416</v>
      </c>
      <c r="E520" t="s">
        <v>11417</v>
      </c>
      <c r="F520" s="2">
        <v>6</v>
      </c>
    </row>
    <row r="521" spans="1:6" x14ac:dyDescent="0.4">
      <c r="A521">
        <v>2044</v>
      </c>
      <c r="B521" t="s">
        <v>11495</v>
      </c>
      <c r="C521" t="s">
        <v>10193</v>
      </c>
      <c r="D521" t="s">
        <v>11797</v>
      </c>
      <c r="E521" t="s">
        <v>11798</v>
      </c>
      <c r="F521" s="2">
        <v>75</v>
      </c>
    </row>
    <row r="522" spans="1:6" x14ac:dyDescent="0.4">
      <c r="A522">
        <v>2044</v>
      </c>
      <c r="B522" t="s">
        <v>11495</v>
      </c>
      <c r="C522" t="s">
        <v>9747</v>
      </c>
      <c r="D522" t="s">
        <v>13280</v>
      </c>
      <c r="E522" t="s">
        <v>13281</v>
      </c>
      <c r="F522" s="2">
        <v>24</v>
      </c>
    </row>
    <row r="523" spans="1:6" x14ac:dyDescent="0.4">
      <c r="A523">
        <v>2044</v>
      </c>
      <c r="B523" t="s">
        <v>11495</v>
      </c>
      <c r="C523" t="s">
        <v>9816</v>
      </c>
      <c r="D523" t="s">
        <v>11799</v>
      </c>
      <c r="E523" t="s">
        <v>11800</v>
      </c>
      <c r="F523" s="2">
        <v>40</v>
      </c>
    </row>
    <row r="524" spans="1:6" x14ac:dyDescent="0.4">
      <c r="A524">
        <v>2044</v>
      </c>
      <c r="B524" t="s">
        <v>11495</v>
      </c>
      <c r="C524" t="s">
        <v>10406</v>
      </c>
      <c r="D524" t="s">
        <v>11801</v>
      </c>
      <c r="E524" t="s">
        <v>11802</v>
      </c>
      <c r="F524" s="2">
        <v>40</v>
      </c>
    </row>
    <row r="525" spans="1:6" x14ac:dyDescent="0.4">
      <c r="A525">
        <v>2044</v>
      </c>
      <c r="B525" t="s">
        <v>11495</v>
      </c>
      <c r="C525" t="s">
        <v>10477</v>
      </c>
      <c r="D525" t="s">
        <v>11805</v>
      </c>
      <c r="E525" t="s">
        <v>11806</v>
      </c>
      <c r="F525" s="2">
        <v>40</v>
      </c>
    </row>
    <row r="526" spans="1:6" x14ac:dyDescent="0.4">
      <c r="A526">
        <v>2044</v>
      </c>
      <c r="B526" t="s">
        <v>11495</v>
      </c>
      <c r="C526" t="s">
        <v>10514</v>
      </c>
      <c r="D526" t="s">
        <v>11815</v>
      </c>
      <c r="E526" t="s">
        <v>11816</v>
      </c>
      <c r="F526" s="2">
        <v>45</v>
      </c>
    </row>
    <row r="527" spans="1:6" x14ac:dyDescent="0.4">
      <c r="A527">
        <v>2044</v>
      </c>
      <c r="B527" t="s">
        <v>11495</v>
      </c>
      <c r="C527" t="s">
        <v>10780</v>
      </c>
      <c r="D527" t="s">
        <v>11817</v>
      </c>
      <c r="E527" t="s">
        <v>11818</v>
      </c>
      <c r="F527" s="2">
        <v>60</v>
      </c>
    </row>
    <row r="528" spans="1:6" x14ac:dyDescent="0.4">
      <c r="A528">
        <v>2044</v>
      </c>
      <c r="B528" t="s">
        <v>11495</v>
      </c>
      <c r="C528" t="s">
        <v>11100</v>
      </c>
      <c r="D528" t="s">
        <v>13282</v>
      </c>
      <c r="E528" t="s">
        <v>13283</v>
      </c>
      <c r="F528" s="2">
        <v>2</v>
      </c>
    </row>
    <row r="529" spans="1:6" x14ac:dyDescent="0.4">
      <c r="A529">
        <v>2044</v>
      </c>
      <c r="B529" t="s">
        <v>11495</v>
      </c>
      <c r="C529" t="s">
        <v>11139</v>
      </c>
      <c r="D529" t="s">
        <v>13284</v>
      </c>
      <c r="E529" t="s">
        <v>13285</v>
      </c>
      <c r="F529" s="2">
        <v>2</v>
      </c>
    </row>
    <row r="530" spans="1:6" x14ac:dyDescent="0.4">
      <c r="A530">
        <v>2010</v>
      </c>
      <c r="B530" t="s">
        <v>11404</v>
      </c>
      <c r="C530" t="s">
        <v>10076</v>
      </c>
      <c r="D530" t="s">
        <v>11504</v>
      </c>
      <c r="E530" t="s">
        <v>11505</v>
      </c>
      <c r="F530" s="2">
        <v>70</v>
      </c>
    </row>
    <row r="531" spans="1:6" x14ac:dyDescent="0.4">
      <c r="A531">
        <v>2010</v>
      </c>
      <c r="B531" t="s">
        <v>11404</v>
      </c>
      <c r="C531" t="s">
        <v>10159</v>
      </c>
      <c r="D531" t="s">
        <v>11407</v>
      </c>
      <c r="E531" t="s">
        <v>11408</v>
      </c>
      <c r="F531" s="2">
        <v>58</v>
      </c>
    </row>
    <row r="532" spans="1:6" x14ac:dyDescent="0.4">
      <c r="A532">
        <v>2010</v>
      </c>
      <c r="B532" t="s">
        <v>11404</v>
      </c>
      <c r="C532" t="s">
        <v>10263</v>
      </c>
      <c r="D532" t="s">
        <v>11506</v>
      </c>
      <c r="E532" t="s">
        <v>11507</v>
      </c>
      <c r="F532" s="2">
        <v>38</v>
      </c>
    </row>
    <row r="533" spans="1:6" x14ac:dyDescent="0.4">
      <c r="A533">
        <v>2010</v>
      </c>
      <c r="B533" t="s">
        <v>11404</v>
      </c>
      <c r="C533" t="s">
        <v>10264</v>
      </c>
      <c r="D533" t="s">
        <v>11508</v>
      </c>
      <c r="E533" t="s">
        <v>11509</v>
      </c>
      <c r="F533" s="2">
        <v>12</v>
      </c>
    </row>
    <row r="534" spans="1:6" x14ac:dyDescent="0.4">
      <c r="A534">
        <v>2010</v>
      </c>
      <c r="B534" t="s">
        <v>11404</v>
      </c>
      <c r="C534" t="s">
        <v>10265</v>
      </c>
      <c r="D534" t="s">
        <v>11510</v>
      </c>
      <c r="E534" t="s">
        <v>11511</v>
      </c>
      <c r="F534" s="2">
        <v>2</v>
      </c>
    </row>
    <row r="535" spans="1:6" x14ac:dyDescent="0.4">
      <c r="A535">
        <v>2010</v>
      </c>
      <c r="B535" t="s">
        <v>11404</v>
      </c>
      <c r="C535" t="s">
        <v>10273</v>
      </c>
      <c r="D535" t="s">
        <v>11512</v>
      </c>
      <c r="E535" t="s">
        <v>11513</v>
      </c>
      <c r="F535" s="2">
        <v>44</v>
      </c>
    </row>
    <row r="536" spans="1:6" x14ac:dyDescent="0.4">
      <c r="A536">
        <v>2010</v>
      </c>
      <c r="B536" t="s">
        <v>11404</v>
      </c>
      <c r="C536" t="s">
        <v>9802</v>
      </c>
      <c r="D536" t="s">
        <v>11514</v>
      </c>
      <c r="E536" t="s">
        <v>11515</v>
      </c>
      <c r="F536" s="2">
        <v>4</v>
      </c>
    </row>
    <row r="537" spans="1:6" x14ac:dyDescent="0.4">
      <c r="A537">
        <v>2010</v>
      </c>
      <c r="B537" t="s">
        <v>11404</v>
      </c>
      <c r="C537" t="s">
        <v>10312</v>
      </c>
      <c r="D537" t="s">
        <v>11516</v>
      </c>
      <c r="E537" t="s">
        <v>11517</v>
      </c>
      <c r="F537" s="2">
        <v>36</v>
      </c>
    </row>
    <row r="538" spans="1:6" x14ac:dyDescent="0.4">
      <c r="A538">
        <v>2010</v>
      </c>
      <c r="B538" t="s">
        <v>11404</v>
      </c>
      <c r="C538" t="s">
        <v>9820</v>
      </c>
      <c r="D538" t="s">
        <v>11518</v>
      </c>
      <c r="E538" t="s">
        <v>11519</v>
      </c>
      <c r="F538" s="2">
        <v>24</v>
      </c>
    </row>
    <row r="539" spans="1:6" x14ac:dyDescent="0.4">
      <c r="A539">
        <v>2010</v>
      </c>
      <c r="B539" t="s">
        <v>11404</v>
      </c>
      <c r="C539" t="s">
        <v>10323</v>
      </c>
      <c r="D539" t="s">
        <v>11520</v>
      </c>
      <c r="E539" t="s">
        <v>11521</v>
      </c>
      <c r="F539" s="2">
        <v>48</v>
      </c>
    </row>
    <row r="540" spans="1:6" x14ac:dyDescent="0.4">
      <c r="A540">
        <v>2010</v>
      </c>
      <c r="B540" t="s">
        <v>11404</v>
      </c>
      <c r="C540" t="s">
        <v>10357</v>
      </c>
      <c r="D540" t="s">
        <v>11522</v>
      </c>
      <c r="E540" t="s">
        <v>11523</v>
      </c>
      <c r="F540" s="2">
        <v>30</v>
      </c>
    </row>
    <row r="541" spans="1:6" x14ac:dyDescent="0.4">
      <c r="A541">
        <v>2010</v>
      </c>
      <c r="B541" t="s">
        <v>11404</v>
      </c>
      <c r="C541" t="s">
        <v>10358</v>
      </c>
      <c r="D541" t="s">
        <v>11524</v>
      </c>
      <c r="E541" t="s">
        <v>11523</v>
      </c>
      <c r="F541" s="2">
        <v>21</v>
      </c>
    </row>
    <row r="542" spans="1:6" x14ac:dyDescent="0.4">
      <c r="A542">
        <v>2010</v>
      </c>
      <c r="B542" t="s">
        <v>11404</v>
      </c>
      <c r="C542" t="s">
        <v>10226</v>
      </c>
      <c r="D542" t="s">
        <v>11525</v>
      </c>
      <c r="E542" t="s">
        <v>11526</v>
      </c>
      <c r="F542" s="2">
        <v>50</v>
      </c>
    </row>
    <row r="543" spans="1:6" x14ac:dyDescent="0.4">
      <c r="A543">
        <v>2010</v>
      </c>
      <c r="B543" t="s">
        <v>11404</v>
      </c>
      <c r="C543" t="s">
        <v>9874</v>
      </c>
      <c r="D543" t="s">
        <v>11527</v>
      </c>
      <c r="E543" t="s">
        <v>11528</v>
      </c>
      <c r="F543" s="2">
        <v>6</v>
      </c>
    </row>
    <row r="544" spans="1:6" x14ac:dyDescent="0.4">
      <c r="A544">
        <v>2010</v>
      </c>
      <c r="B544" t="s">
        <v>11404</v>
      </c>
      <c r="C544" t="s">
        <v>10401</v>
      </c>
      <c r="D544" t="s">
        <v>11529</v>
      </c>
      <c r="E544" t="s">
        <v>11530</v>
      </c>
      <c r="F544" s="2">
        <v>30</v>
      </c>
    </row>
    <row r="545" spans="1:6" x14ac:dyDescent="0.4">
      <c r="A545">
        <v>2010</v>
      </c>
      <c r="B545" t="s">
        <v>11404</v>
      </c>
      <c r="C545" t="s">
        <v>10446</v>
      </c>
      <c r="D545" t="s">
        <v>11531</v>
      </c>
      <c r="E545" t="s">
        <v>11532</v>
      </c>
      <c r="F545" s="2">
        <v>20</v>
      </c>
    </row>
    <row r="546" spans="1:6" x14ac:dyDescent="0.4">
      <c r="A546">
        <v>2010</v>
      </c>
      <c r="B546" t="s">
        <v>11404</v>
      </c>
      <c r="C546" t="s">
        <v>10535</v>
      </c>
      <c r="D546" t="s">
        <v>11533</v>
      </c>
      <c r="E546" t="s">
        <v>11534</v>
      </c>
      <c r="F546" s="2">
        <v>18</v>
      </c>
    </row>
    <row r="547" spans="1:6" x14ac:dyDescent="0.4">
      <c r="A547">
        <v>2010</v>
      </c>
      <c r="B547" t="s">
        <v>11404</v>
      </c>
      <c r="C547" t="s">
        <v>10542</v>
      </c>
      <c r="D547" t="s">
        <v>11535</v>
      </c>
      <c r="E547" t="s">
        <v>11536</v>
      </c>
      <c r="F547" s="2">
        <v>44</v>
      </c>
    </row>
    <row r="548" spans="1:6" x14ac:dyDescent="0.4">
      <c r="A548">
        <v>2010</v>
      </c>
      <c r="B548" t="s">
        <v>11404</v>
      </c>
      <c r="C548" t="s">
        <v>10556</v>
      </c>
      <c r="D548" t="s">
        <v>11537</v>
      </c>
      <c r="E548" t="s">
        <v>11538</v>
      </c>
      <c r="F548" s="2">
        <v>48</v>
      </c>
    </row>
    <row r="549" spans="1:6" x14ac:dyDescent="0.4">
      <c r="A549">
        <v>2010</v>
      </c>
      <c r="B549" t="s">
        <v>11404</v>
      </c>
      <c r="C549" t="s">
        <v>9764</v>
      </c>
      <c r="D549" t="s">
        <v>11539</v>
      </c>
      <c r="E549" t="s">
        <v>11540</v>
      </c>
      <c r="F549" s="2">
        <v>10</v>
      </c>
    </row>
    <row r="550" spans="1:6" x14ac:dyDescent="0.4">
      <c r="A550">
        <v>2010</v>
      </c>
      <c r="B550" t="s">
        <v>11404</v>
      </c>
      <c r="C550" t="s">
        <v>10247</v>
      </c>
      <c r="D550" t="s">
        <v>11541</v>
      </c>
      <c r="E550" t="s">
        <v>11542</v>
      </c>
      <c r="F550" s="2">
        <v>6</v>
      </c>
    </row>
    <row r="551" spans="1:6" x14ac:dyDescent="0.4">
      <c r="A551">
        <v>2010</v>
      </c>
      <c r="B551" t="s">
        <v>11404</v>
      </c>
      <c r="C551" t="s">
        <v>10622</v>
      </c>
      <c r="D551" t="s">
        <v>11543</v>
      </c>
      <c r="E551" t="s">
        <v>11544</v>
      </c>
      <c r="F551" s="2">
        <v>8</v>
      </c>
    </row>
    <row r="552" spans="1:6" x14ac:dyDescent="0.4">
      <c r="A552">
        <v>2010</v>
      </c>
      <c r="B552" t="s">
        <v>11404</v>
      </c>
      <c r="C552" t="s">
        <v>10623</v>
      </c>
      <c r="D552" t="s">
        <v>11545</v>
      </c>
      <c r="E552" t="s">
        <v>11546</v>
      </c>
      <c r="F552" s="2">
        <v>9</v>
      </c>
    </row>
    <row r="553" spans="1:6" x14ac:dyDescent="0.4">
      <c r="A553">
        <v>2010</v>
      </c>
      <c r="B553" t="s">
        <v>11404</v>
      </c>
      <c r="C553" t="s">
        <v>10639</v>
      </c>
      <c r="D553" t="s">
        <v>11547</v>
      </c>
      <c r="E553" t="s">
        <v>11548</v>
      </c>
      <c r="F553" s="2">
        <v>40</v>
      </c>
    </row>
    <row r="554" spans="1:6" x14ac:dyDescent="0.4">
      <c r="A554">
        <v>2010</v>
      </c>
      <c r="B554" t="s">
        <v>11404</v>
      </c>
      <c r="C554" t="s">
        <v>10641</v>
      </c>
      <c r="D554" t="s">
        <v>11549</v>
      </c>
      <c r="E554" t="s">
        <v>11546</v>
      </c>
      <c r="F554" s="2">
        <v>15</v>
      </c>
    </row>
    <row r="555" spans="1:6" x14ac:dyDescent="0.4">
      <c r="A555">
        <v>2010</v>
      </c>
      <c r="B555" t="s">
        <v>11404</v>
      </c>
      <c r="C555" t="s">
        <v>10652</v>
      </c>
      <c r="D555" t="s">
        <v>11550</v>
      </c>
      <c r="E555" t="s">
        <v>11551</v>
      </c>
      <c r="F555" s="2">
        <v>12</v>
      </c>
    </row>
    <row r="556" spans="1:6" x14ac:dyDescent="0.4">
      <c r="A556">
        <v>2010</v>
      </c>
      <c r="B556" t="s">
        <v>11404</v>
      </c>
      <c r="C556" t="s">
        <v>10766</v>
      </c>
      <c r="D556" t="s">
        <v>11552</v>
      </c>
      <c r="E556" t="s">
        <v>11553</v>
      </c>
      <c r="F556" s="2">
        <v>18</v>
      </c>
    </row>
    <row r="557" spans="1:6" x14ac:dyDescent="0.4">
      <c r="A557">
        <v>2010</v>
      </c>
      <c r="B557" t="s">
        <v>11404</v>
      </c>
      <c r="C557" t="s">
        <v>10788</v>
      </c>
      <c r="D557" t="s">
        <v>11554</v>
      </c>
      <c r="E557" t="s">
        <v>11555</v>
      </c>
      <c r="F557" s="2">
        <v>4</v>
      </c>
    </row>
    <row r="558" spans="1:6" x14ac:dyDescent="0.4">
      <c r="A558">
        <v>2010</v>
      </c>
      <c r="B558" t="s">
        <v>11404</v>
      </c>
      <c r="C558" t="s">
        <v>10859</v>
      </c>
      <c r="D558" t="s">
        <v>11556</v>
      </c>
      <c r="E558" t="s">
        <v>11557</v>
      </c>
      <c r="F558" s="2">
        <v>18</v>
      </c>
    </row>
    <row r="559" spans="1:6" x14ac:dyDescent="0.4">
      <c r="A559">
        <v>2010</v>
      </c>
      <c r="B559" t="s">
        <v>11404</v>
      </c>
      <c r="C559" t="s">
        <v>10900</v>
      </c>
      <c r="D559" t="s">
        <v>11558</v>
      </c>
      <c r="E559" t="s">
        <v>11559</v>
      </c>
      <c r="F559" s="2">
        <v>2</v>
      </c>
    </row>
    <row r="560" spans="1:6" x14ac:dyDescent="0.4">
      <c r="A560">
        <v>2010</v>
      </c>
      <c r="B560" t="s">
        <v>11404</v>
      </c>
      <c r="C560" t="s">
        <v>10993</v>
      </c>
      <c r="D560" t="s">
        <v>11560</v>
      </c>
      <c r="E560" t="s">
        <v>11561</v>
      </c>
      <c r="F560" s="2">
        <v>4</v>
      </c>
    </row>
    <row r="561" spans="1:6" x14ac:dyDescent="0.4">
      <c r="A561">
        <v>2010</v>
      </c>
      <c r="B561" t="s">
        <v>11404</v>
      </c>
      <c r="C561" t="s">
        <v>11033</v>
      </c>
      <c r="D561" t="s">
        <v>11562</v>
      </c>
      <c r="E561" t="s">
        <v>11563</v>
      </c>
      <c r="F561" s="2">
        <v>3</v>
      </c>
    </row>
    <row r="562" spans="1:6" x14ac:dyDescent="0.4">
      <c r="A562">
        <v>2010</v>
      </c>
      <c r="B562" t="s">
        <v>11404</v>
      </c>
      <c r="C562" t="s">
        <v>9869</v>
      </c>
      <c r="D562" t="s">
        <v>11564</v>
      </c>
      <c r="E562" t="s">
        <v>11565</v>
      </c>
      <c r="F562" s="2">
        <v>2</v>
      </c>
    </row>
    <row r="563" spans="1:6" x14ac:dyDescent="0.4">
      <c r="A563">
        <v>2010</v>
      </c>
      <c r="B563" t="s">
        <v>11404</v>
      </c>
      <c r="C563" t="s">
        <v>9870</v>
      </c>
      <c r="D563" t="s">
        <v>11566</v>
      </c>
      <c r="E563" t="s">
        <v>11528</v>
      </c>
      <c r="F563" s="2">
        <v>2</v>
      </c>
    </row>
    <row r="564" spans="1:6" x14ac:dyDescent="0.4">
      <c r="A564">
        <v>2024</v>
      </c>
      <c r="B564" t="s">
        <v>11491</v>
      </c>
      <c r="C564" t="s">
        <v>9813</v>
      </c>
      <c r="D564" t="s">
        <v>11492</v>
      </c>
      <c r="E564" t="s">
        <v>11493</v>
      </c>
      <c r="F564" s="2">
        <v>170</v>
      </c>
    </row>
    <row r="565" spans="1:6" x14ac:dyDescent="0.4">
      <c r="A565">
        <v>2024</v>
      </c>
      <c r="B565" t="s">
        <v>11491</v>
      </c>
      <c r="C565" t="s">
        <v>9892</v>
      </c>
      <c r="D565" t="s">
        <v>11813</v>
      </c>
      <c r="E565" t="s">
        <v>11814</v>
      </c>
      <c r="F565" s="2">
        <v>8</v>
      </c>
    </row>
    <row r="566" spans="1:6" x14ac:dyDescent="0.4">
      <c r="A566">
        <v>2024</v>
      </c>
      <c r="B566" t="s">
        <v>11491</v>
      </c>
      <c r="C566" t="s">
        <v>9923</v>
      </c>
      <c r="D566" t="s">
        <v>13193</v>
      </c>
      <c r="E566" t="s">
        <v>13194</v>
      </c>
      <c r="F566" s="2">
        <v>56</v>
      </c>
    </row>
    <row r="567" spans="1:6" x14ac:dyDescent="0.4">
      <c r="A567">
        <v>2024</v>
      </c>
      <c r="B567" t="s">
        <v>11491</v>
      </c>
      <c r="C567" t="s">
        <v>9924</v>
      </c>
      <c r="D567" t="s">
        <v>13195</v>
      </c>
      <c r="E567" t="s">
        <v>13194</v>
      </c>
      <c r="F567" s="2">
        <v>38</v>
      </c>
    </row>
    <row r="568" spans="1:6" x14ac:dyDescent="0.4">
      <c r="A568">
        <v>2024</v>
      </c>
      <c r="B568" t="s">
        <v>11491</v>
      </c>
      <c r="C568" t="s">
        <v>9797</v>
      </c>
      <c r="D568" t="s">
        <v>13196</v>
      </c>
      <c r="E568" t="s">
        <v>13197</v>
      </c>
      <c r="F568" s="2">
        <v>18</v>
      </c>
    </row>
    <row r="569" spans="1:6" x14ac:dyDescent="0.4">
      <c r="A569">
        <v>2024</v>
      </c>
      <c r="B569" t="s">
        <v>11491</v>
      </c>
      <c r="C569" t="s">
        <v>10029</v>
      </c>
      <c r="D569" t="s">
        <v>11571</v>
      </c>
      <c r="E569" t="s">
        <v>11572</v>
      </c>
      <c r="F569" s="2">
        <v>10</v>
      </c>
    </row>
    <row r="570" spans="1:6" x14ac:dyDescent="0.4">
      <c r="A570">
        <v>2024</v>
      </c>
      <c r="B570" t="s">
        <v>11491</v>
      </c>
      <c r="C570" t="s">
        <v>10037</v>
      </c>
      <c r="D570" t="s">
        <v>13198</v>
      </c>
      <c r="E570" t="s">
        <v>13199</v>
      </c>
      <c r="F570" s="2">
        <v>122</v>
      </c>
    </row>
    <row r="571" spans="1:6" x14ac:dyDescent="0.4">
      <c r="A571">
        <v>2024</v>
      </c>
      <c r="B571" t="s">
        <v>11491</v>
      </c>
      <c r="C571" t="s">
        <v>10092</v>
      </c>
      <c r="D571" t="s">
        <v>13200</v>
      </c>
      <c r="E571" t="s">
        <v>13199</v>
      </c>
      <c r="F571" s="2">
        <v>112</v>
      </c>
    </row>
    <row r="572" spans="1:6" x14ac:dyDescent="0.4">
      <c r="A572">
        <v>2024</v>
      </c>
      <c r="B572" t="s">
        <v>11491</v>
      </c>
      <c r="C572" t="s">
        <v>9773</v>
      </c>
      <c r="D572" t="s">
        <v>9773</v>
      </c>
      <c r="E572" t="s">
        <v>11433</v>
      </c>
      <c r="F572" s="2">
        <v>6</v>
      </c>
    </row>
    <row r="573" spans="1:6" x14ac:dyDescent="0.4">
      <c r="A573">
        <v>2024</v>
      </c>
      <c r="B573" t="s">
        <v>11491</v>
      </c>
      <c r="C573" t="s">
        <v>10323</v>
      </c>
      <c r="D573" t="s">
        <v>11520</v>
      </c>
      <c r="E573" t="s">
        <v>11521</v>
      </c>
      <c r="F573" s="2">
        <v>48</v>
      </c>
    </row>
    <row r="574" spans="1:6" x14ac:dyDescent="0.4">
      <c r="A574">
        <v>2024</v>
      </c>
      <c r="B574" t="s">
        <v>11491</v>
      </c>
      <c r="C574" t="s">
        <v>10354</v>
      </c>
      <c r="D574" t="s">
        <v>12846</v>
      </c>
      <c r="E574" t="s">
        <v>12847</v>
      </c>
      <c r="F574" s="2">
        <v>6</v>
      </c>
    </row>
    <row r="575" spans="1:6" x14ac:dyDescent="0.4">
      <c r="A575">
        <v>2024</v>
      </c>
      <c r="B575" t="s">
        <v>11491</v>
      </c>
      <c r="C575" t="s">
        <v>10357</v>
      </c>
      <c r="D575" t="s">
        <v>11522</v>
      </c>
      <c r="E575" t="s">
        <v>11523</v>
      </c>
      <c r="F575" s="2">
        <v>30</v>
      </c>
    </row>
    <row r="576" spans="1:6" x14ac:dyDescent="0.4">
      <c r="A576">
        <v>2024</v>
      </c>
      <c r="B576" t="s">
        <v>11491</v>
      </c>
      <c r="C576" t="s">
        <v>10358</v>
      </c>
      <c r="D576" t="s">
        <v>11524</v>
      </c>
      <c r="E576" t="s">
        <v>11523</v>
      </c>
      <c r="F576" s="2">
        <v>21</v>
      </c>
    </row>
    <row r="577" spans="1:6" x14ac:dyDescent="0.4">
      <c r="A577">
        <v>2024</v>
      </c>
      <c r="B577" t="s">
        <v>11491</v>
      </c>
      <c r="C577" t="s">
        <v>10623</v>
      </c>
      <c r="D577" t="s">
        <v>11545</v>
      </c>
      <c r="E577" t="s">
        <v>11546</v>
      </c>
      <c r="F577" s="2">
        <v>9</v>
      </c>
    </row>
    <row r="578" spans="1:6" x14ac:dyDescent="0.4">
      <c r="A578">
        <v>2024</v>
      </c>
      <c r="B578" t="s">
        <v>11491</v>
      </c>
      <c r="C578" t="s">
        <v>10641</v>
      </c>
      <c r="D578" t="s">
        <v>11549</v>
      </c>
      <c r="E578" t="s">
        <v>11546</v>
      </c>
      <c r="F578" s="2">
        <v>15</v>
      </c>
    </row>
    <row r="579" spans="1:6" x14ac:dyDescent="0.4">
      <c r="A579">
        <v>2024</v>
      </c>
      <c r="B579" t="s">
        <v>11491</v>
      </c>
      <c r="C579" t="s">
        <v>10746</v>
      </c>
      <c r="D579" t="s">
        <v>13201</v>
      </c>
      <c r="E579" t="s">
        <v>13202</v>
      </c>
      <c r="F579" s="2">
        <v>30</v>
      </c>
    </row>
    <row r="580" spans="1:6" x14ac:dyDescent="0.4">
      <c r="A580">
        <v>2024</v>
      </c>
      <c r="B580" t="s">
        <v>11491</v>
      </c>
      <c r="C580" t="s">
        <v>10788</v>
      </c>
      <c r="D580" t="s">
        <v>11554</v>
      </c>
      <c r="E580" t="s">
        <v>11555</v>
      </c>
      <c r="F580" s="2">
        <v>4</v>
      </c>
    </row>
    <row r="581" spans="1:6" x14ac:dyDescent="0.4">
      <c r="A581">
        <v>2024</v>
      </c>
      <c r="B581" t="s">
        <v>11491</v>
      </c>
      <c r="C581" t="s">
        <v>10865</v>
      </c>
      <c r="D581" t="s">
        <v>12920</v>
      </c>
      <c r="E581" t="s">
        <v>12921</v>
      </c>
      <c r="F581" s="2">
        <v>2</v>
      </c>
    </row>
    <row r="582" spans="1:6" x14ac:dyDescent="0.4">
      <c r="A582">
        <v>2024</v>
      </c>
      <c r="B582" t="s">
        <v>11491</v>
      </c>
      <c r="C582" t="s">
        <v>9822</v>
      </c>
      <c r="D582" t="s">
        <v>11884</v>
      </c>
      <c r="E582" t="s">
        <v>11885</v>
      </c>
      <c r="F582" s="2">
        <v>6</v>
      </c>
    </row>
    <row r="583" spans="1:6" x14ac:dyDescent="0.4">
      <c r="A583">
        <v>2024</v>
      </c>
      <c r="B583" t="s">
        <v>11491</v>
      </c>
      <c r="C583" t="s">
        <v>10934</v>
      </c>
      <c r="D583" t="s">
        <v>11595</v>
      </c>
      <c r="E583" t="s">
        <v>11596</v>
      </c>
      <c r="F583" s="2">
        <v>14</v>
      </c>
    </row>
    <row r="584" spans="1:6" x14ac:dyDescent="0.4">
      <c r="A584">
        <v>2024</v>
      </c>
      <c r="B584" t="s">
        <v>11491</v>
      </c>
      <c r="C584" t="s">
        <v>10988</v>
      </c>
      <c r="D584" t="s">
        <v>12894</v>
      </c>
      <c r="E584" t="s">
        <v>12895</v>
      </c>
      <c r="F584" s="2">
        <v>8</v>
      </c>
    </row>
    <row r="585" spans="1:6" x14ac:dyDescent="0.4">
      <c r="A585">
        <v>1002</v>
      </c>
      <c r="B585" t="s">
        <v>11363</v>
      </c>
      <c r="C585" t="s">
        <v>9928</v>
      </c>
      <c r="D585" t="s">
        <v>11741</v>
      </c>
      <c r="E585" t="s">
        <v>11742</v>
      </c>
      <c r="F585" s="2">
        <v>6</v>
      </c>
    </row>
    <row r="586" spans="1:6" x14ac:dyDescent="0.4">
      <c r="A586">
        <v>1002</v>
      </c>
      <c r="B586" t="s">
        <v>11363</v>
      </c>
      <c r="C586" t="s">
        <v>9931</v>
      </c>
      <c r="D586" t="s">
        <v>12855</v>
      </c>
      <c r="E586" t="s">
        <v>12856</v>
      </c>
      <c r="F586" s="2">
        <v>1</v>
      </c>
    </row>
    <row r="587" spans="1:6" x14ac:dyDescent="0.4">
      <c r="A587">
        <v>1002</v>
      </c>
      <c r="B587" t="s">
        <v>11363</v>
      </c>
      <c r="C587" t="s">
        <v>9766</v>
      </c>
      <c r="D587" t="s">
        <v>12857</v>
      </c>
      <c r="E587" t="s">
        <v>12858</v>
      </c>
      <c r="F587" s="2">
        <v>7</v>
      </c>
    </row>
    <row r="588" spans="1:6" x14ac:dyDescent="0.4">
      <c r="A588">
        <v>1002</v>
      </c>
      <c r="B588" t="s">
        <v>11363</v>
      </c>
      <c r="C588" t="s">
        <v>9796</v>
      </c>
      <c r="D588" t="s">
        <v>12047</v>
      </c>
      <c r="E588" t="s">
        <v>12048</v>
      </c>
      <c r="F588" s="2">
        <v>8</v>
      </c>
    </row>
    <row r="589" spans="1:6" x14ac:dyDescent="0.4">
      <c r="A589">
        <v>1002</v>
      </c>
      <c r="B589" t="s">
        <v>11363</v>
      </c>
      <c r="C589" t="s">
        <v>10046</v>
      </c>
      <c r="D589" t="s">
        <v>12859</v>
      </c>
      <c r="E589" t="s">
        <v>12860</v>
      </c>
      <c r="F589" s="2">
        <v>2</v>
      </c>
    </row>
    <row r="590" spans="1:6" x14ac:dyDescent="0.4">
      <c r="A590">
        <v>1002</v>
      </c>
      <c r="B590" t="s">
        <v>11363</v>
      </c>
      <c r="C590" t="s">
        <v>10101</v>
      </c>
      <c r="D590" t="s">
        <v>11731</v>
      </c>
      <c r="E590" t="s">
        <v>11732</v>
      </c>
      <c r="F590" s="2">
        <v>7</v>
      </c>
    </row>
    <row r="591" spans="1:6" x14ac:dyDescent="0.4">
      <c r="A591">
        <v>1002</v>
      </c>
      <c r="B591" t="s">
        <v>11363</v>
      </c>
      <c r="C591" t="s">
        <v>10152</v>
      </c>
      <c r="D591" t="s">
        <v>12861</v>
      </c>
      <c r="E591" t="s">
        <v>12862</v>
      </c>
      <c r="F591" s="2">
        <v>19</v>
      </c>
    </row>
    <row r="592" spans="1:6" x14ac:dyDescent="0.4">
      <c r="A592">
        <v>1002</v>
      </c>
      <c r="B592" t="s">
        <v>11363</v>
      </c>
      <c r="C592" t="s">
        <v>9773</v>
      </c>
      <c r="D592" t="s">
        <v>9773</v>
      </c>
      <c r="E592" t="s">
        <v>11433</v>
      </c>
      <c r="F592" s="2">
        <v>6</v>
      </c>
    </row>
    <row r="593" spans="1:6" x14ac:dyDescent="0.4">
      <c r="A593">
        <v>1002</v>
      </c>
      <c r="B593" t="s">
        <v>11363</v>
      </c>
      <c r="C593" t="s">
        <v>10193</v>
      </c>
      <c r="D593" t="s">
        <v>11797</v>
      </c>
      <c r="E593" t="s">
        <v>11798</v>
      </c>
      <c r="F593" s="2">
        <v>75</v>
      </c>
    </row>
    <row r="594" spans="1:6" x14ac:dyDescent="0.4">
      <c r="A594">
        <v>1002</v>
      </c>
      <c r="B594" t="s">
        <v>11363</v>
      </c>
      <c r="C594" t="s">
        <v>10206</v>
      </c>
      <c r="D594" t="s">
        <v>12863</v>
      </c>
      <c r="E594" t="s">
        <v>12864</v>
      </c>
      <c r="F594" s="2">
        <v>1</v>
      </c>
    </row>
    <row r="595" spans="1:6" x14ac:dyDescent="0.4">
      <c r="A595">
        <v>1002</v>
      </c>
      <c r="B595" t="s">
        <v>11363</v>
      </c>
      <c r="C595" t="s">
        <v>10207</v>
      </c>
      <c r="D595" t="s">
        <v>12625</v>
      </c>
      <c r="E595" t="s">
        <v>12626</v>
      </c>
      <c r="F595" s="2">
        <v>6</v>
      </c>
    </row>
    <row r="596" spans="1:6" x14ac:dyDescent="0.4">
      <c r="A596">
        <v>1002</v>
      </c>
      <c r="B596" t="s">
        <v>11363</v>
      </c>
      <c r="C596" t="s">
        <v>10222</v>
      </c>
      <c r="D596" t="s">
        <v>11478</v>
      </c>
      <c r="E596" t="s">
        <v>11479</v>
      </c>
      <c r="F596" s="2">
        <v>4</v>
      </c>
    </row>
    <row r="597" spans="1:6" x14ac:dyDescent="0.4">
      <c r="A597">
        <v>1002</v>
      </c>
      <c r="B597" t="s">
        <v>11363</v>
      </c>
      <c r="C597" t="s">
        <v>9785</v>
      </c>
      <c r="D597" t="s">
        <v>11583</v>
      </c>
      <c r="E597" t="s">
        <v>11584</v>
      </c>
      <c r="F597" s="2">
        <v>70</v>
      </c>
    </row>
    <row r="598" spans="1:6" x14ac:dyDescent="0.4">
      <c r="A598">
        <v>1002</v>
      </c>
      <c r="B598" t="s">
        <v>11363</v>
      </c>
      <c r="C598" t="s">
        <v>10260</v>
      </c>
      <c r="D598" t="s">
        <v>12865</v>
      </c>
      <c r="E598" t="s">
        <v>12866</v>
      </c>
      <c r="F598" s="2">
        <v>1</v>
      </c>
    </row>
    <row r="599" spans="1:6" x14ac:dyDescent="0.4">
      <c r="A599">
        <v>1002</v>
      </c>
      <c r="B599" t="s">
        <v>11363</v>
      </c>
      <c r="C599" t="s">
        <v>10277</v>
      </c>
      <c r="D599" t="s">
        <v>12867</v>
      </c>
      <c r="E599" t="s">
        <v>12868</v>
      </c>
      <c r="F599" s="2">
        <v>15</v>
      </c>
    </row>
    <row r="600" spans="1:6" x14ac:dyDescent="0.4">
      <c r="A600">
        <v>1002</v>
      </c>
      <c r="B600" t="s">
        <v>11363</v>
      </c>
      <c r="C600" t="s">
        <v>10308</v>
      </c>
      <c r="D600" t="s">
        <v>12869</v>
      </c>
      <c r="E600" t="s">
        <v>12870</v>
      </c>
      <c r="F600" s="2">
        <v>26</v>
      </c>
    </row>
    <row r="601" spans="1:6" x14ac:dyDescent="0.4">
      <c r="A601">
        <v>1002</v>
      </c>
      <c r="B601" t="s">
        <v>11363</v>
      </c>
      <c r="C601" t="s">
        <v>10342</v>
      </c>
      <c r="D601" t="s">
        <v>11700</v>
      </c>
      <c r="E601" t="s">
        <v>11701</v>
      </c>
      <c r="F601" s="2">
        <v>14</v>
      </c>
    </row>
    <row r="602" spans="1:6" x14ac:dyDescent="0.4">
      <c r="A602">
        <v>1002</v>
      </c>
      <c r="B602" t="s">
        <v>11363</v>
      </c>
      <c r="C602" t="s">
        <v>10381</v>
      </c>
      <c r="D602" t="s">
        <v>10381</v>
      </c>
      <c r="E602" t="s">
        <v>12871</v>
      </c>
      <c r="F602" s="2">
        <v>49</v>
      </c>
    </row>
    <row r="603" spans="1:6" x14ac:dyDescent="0.4">
      <c r="A603">
        <v>1002</v>
      </c>
      <c r="B603" t="s">
        <v>11363</v>
      </c>
      <c r="C603" t="s">
        <v>10095</v>
      </c>
      <c r="D603" t="s">
        <v>12257</v>
      </c>
      <c r="E603" t="s">
        <v>12258</v>
      </c>
      <c r="F603" s="2">
        <v>6</v>
      </c>
    </row>
    <row r="604" spans="1:6" x14ac:dyDescent="0.4">
      <c r="A604">
        <v>1002</v>
      </c>
      <c r="B604" t="s">
        <v>11363</v>
      </c>
      <c r="C604" t="s">
        <v>10416</v>
      </c>
      <c r="D604" t="s">
        <v>12053</v>
      </c>
      <c r="E604" t="s">
        <v>12054</v>
      </c>
      <c r="F604" s="2">
        <v>2</v>
      </c>
    </row>
    <row r="605" spans="1:6" x14ac:dyDescent="0.4">
      <c r="A605">
        <v>1002</v>
      </c>
      <c r="B605" t="s">
        <v>11363</v>
      </c>
      <c r="C605" t="s">
        <v>10429</v>
      </c>
      <c r="D605" t="s">
        <v>12008</v>
      </c>
      <c r="E605" t="s">
        <v>12009</v>
      </c>
      <c r="F605" s="2">
        <v>8</v>
      </c>
    </row>
    <row r="606" spans="1:6" x14ac:dyDescent="0.4">
      <c r="A606">
        <v>1002</v>
      </c>
      <c r="B606" t="s">
        <v>11363</v>
      </c>
      <c r="C606" t="s">
        <v>10552</v>
      </c>
      <c r="D606" t="s">
        <v>12872</v>
      </c>
      <c r="E606" t="s">
        <v>12873</v>
      </c>
      <c r="F606" s="2">
        <v>1</v>
      </c>
    </row>
    <row r="607" spans="1:6" x14ac:dyDescent="0.4">
      <c r="A607">
        <v>1002</v>
      </c>
      <c r="B607" t="s">
        <v>11363</v>
      </c>
      <c r="C607" t="s">
        <v>10553</v>
      </c>
      <c r="D607" t="s">
        <v>11919</v>
      </c>
      <c r="E607" t="s">
        <v>11920</v>
      </c>
      <c r="F607" s="2">
        <v>9</v>
      </c>
    </row>
    <row r="608" spans="1:6" x14ac:dyDescent="0.4">
      <c r="A608">
        <v>1002</v>
      </c>
      <c r="B608" t="s">
        <v>11363</v>
      </c>
      <c r="C608" t="s">
        <v>10558</v>
      </c>
      <c r="D608" t="s">
        <v>12874</v>
      </c>
      <c r="E608" t="s">
        <v>12875</v>
      </c>
      <c r="F608" s="2">
        <v>1</v>
      </c>
    </row>
    <row r="609" spans="1:6" x14ac:dyDescent="0.4">
      <c r="A609">
        <v>1002</v>
      </c>
      <c r="B609" t="s">
        <v>11363</v>
      </c>
      <c r="C609" t="s">
        <v>10038</v>
      </c>
      <c r="D609" t="s">
        <v>12876</v>
      </c>
      <c r="E609" t="s">
        <v>12860</v>
      </c>
      <c r="F609" s="2">
        <v>30</v>
      </c>
    </row>
    <row r="610" spans="1:6" x14ac:dyDescent="0.4">
      <c r="A610">
        <v>1002</v>
      </c>
      <c r="B610" t="s">
        <v>11363</v>
      </c>
      <c r="C610" t="s">
        <v>10583</v>
      </c>
      <c r="D610" t="s">
        <v>12507</v>
      </c>
      <c r="E610" t="s">
        <v>12508</v>
      </c>
      <c r="F610" s="2">
        <v>16</v>
      </c>
    </row>
    <row r="611" spans="1:6" x14ac:dyDescent="0.4">
      <c r="A611">
        <v>1002</v>
      </c>
      <c r="B611" t="s">
        <v>11363</v>
      </c>
      <c r="C611" t="s">
        <v>10589</v>
      </c>
      <c r="D611" t="s">
        <v>12017</v>
      </c>
      <c r="E611" t="s">
        <v>12018</v>
      </c>
      <c r="F611" s="2">
        <v>34</v>
      </c>
    </row>
    <row r="612" spans="1:6" x14ac:dyDescent="0.4">
      <c r="A612">
        <v>1002</v>
      </c>
      <c r="B612" t="s">
        <v>11363</v>
      </c>
      <c r="C612" t="s">
        <v>10599</v>
      </c>
      <c r="D612" t="s">
        <v>12877</v>
      </c>
      <c r="E612" t="s">
        <v>12878</v>
      </c>
      <c r="F612" s="2">
        <v>1</v>
      </c>
    </row>
    <row r="613" spans="1:6" x14ac:dyDescent="0.4">
      <c r="A613">
        <v>1002</v>
      </c>
      <c r="B613" t="s">
        <v>11363</v>
      </c>
      <c r="C613" t="s">
        <v>10631</v>
      </c>
      <c r="D613" t="s">
        <v>12879</v>
      </c>
      <c r="E613" t="s">
        <v>12880</v>
      </c>
      <c r="F613" s="2">
        <v>8</v>
      </c>
    </row>
    <row r="614" spans="1:6" x14ac:dyDescent="0.4">
      <c r="A614">
        <v>1002</v>
      </c>
      <c r="B614" t="s">
        <v>11363</v>
      </c>
      <c r="C614" t="s">
        <v>9751</v>
      </c>
      <c r="D614" t="s">
        <v>12881</v>
      </c>
      <c r="E614" t="s">
        <v>12882</v>
      </c>
      <c r="F614" s="2">
        <v>2</v>
      </c>
    </row>
    <row r="615" spans="1:6" x14ac:dyDescent="0.4">
      <c r="A615">
        <v>1002</v>
      </c>
      <c r="B615" t="s">
        <v>11363</v>
      </c>
      <c r="C615" t="s">
        <v>10764</v>
      </c>
      <c r="D615" t="s">
        <v>12883</v>
      </c>
      <c r="E615" t="s">
        <v>12884</v>
      </c>
      <c r="F615" s="2">
        <v>1</v>
      </c>
    </row>
    <row r="616" spans="1:6" x14ac:dyDescent="0.4">
      <c r="A616">
        <v>1002</v>
      </c>
      <c r="B616" t="s">
        <v>11363</v>
      </c>
      <c r="C616" t="s">
        <v>10788</v>
      </c>
      <c r="D616" t="s">
        <v>11554</v>
      </c>
      <c r="E616" t="s">
        <v>11555</v>
      </c>
      <c r="F616" s="2">
        <v>4</v>
      </c>
    </row>
    <row r="617" spans="1:6" x14ac:dyDescent="0.4">
      <c r="A617">
        <v>1002</v>
      </c>
      <c r="B617" t="s">
        <v>11363</v>
      </c>
      <c r="C617" t="s">
        <v>10816</v>
      </c>
      <c r="D617" t="s">
        <v>12509</v>
      </c>
      <c r="E617" t="s">
        <v>12510</v>
      </c>
      <c r="F617" s="2">
        <v>16</v>
      </c>
    </row>
    <row r="618" spans="1:6" x14ac:dyDescent="0.4">
      <c r="A618">
        <v>1002</v>
      </c>
      <c r="B618" t="s">
        <v>11363</v>
      </c>
      <c r="C618" t="s">
        <v>10834</v>
      </c>
      <c r="D618" t="s">
        <v>12885</v>
      </c>
      <c r="E618" t="s">
        <v>12886</v>
      </c>
      <c r="F618" s="2">
        <v>4</v>
      </c>
    </row>
    <row r="619" spans="1:6" x14ac:dyDescent="0.4">
      <c r="A619">
        <v>1002</v>
      </c>
      <c r="B619" t="s">
        <v>11363</v>
      </c>
      <c r="C619" t="s">
        <v>10856</v>
      </c>
      <c r="D619" t="s">
        <v>11578</v>
      </c>
      <c r="E619" t="s">
        <v>11579</v>
      </c>
      <c r="F619" s="2">
        <v>3</v>
      </c>
    </row>
    <row r="620" spans="1:6" x14ac:dyDescent="0.4">
      <c r="A620">
        <v>1002</v>
      </c>
      <c r="B620" t="s">
        <v>11363</v>
      </c>
      <c r="C620" t="s">
        <v>10861</v>
      </c>
      <c r="D620" t="s">
        <v>12887</v>
      </c>
      <c r="E620" t="s">
        <v>3830</v>
      </c>
      <c r="F620" s="2">
        <v>9</v>
      </c>
    </row>
    <row r="621" spans="1:6" x14ac:dyDescent="0.4">
      <c r="A621">
        <v>1002</v>
      </c>
      <c r="B621" t="s">
        <v>11363</v>
      </c>
      <c r="C621" t="s">
        <v>9865</v>
      </c>
      <c r="D621" t="s">
        <v>12888</v>
      </c>
      <c r="E621" t="s">
        <v>12889</v>
      </c>
      <c r="F621" s="2">
        <v>10</v>
      </c>
    </row>
    <row r="622" spans="1:6" x14ac:dyDescent="0.4">
      <c r="A622">
        <v>1002</v>
      </c>
      <c r="B622" t="s">
        <v>11363</v>
      </c>
      <c r="C622" t="s">
        <v>10873</v>
      </c>
      <c r="D622" t="s">
        <v>12010</v>
      </c>
      <c r="E622" t="s">
        <v>12011</v>
      </c>
      <c r="F622" s="2">
        <v>2</v>
      </c>
    </row>
    <row r="623" spans="1:6" x14ac:dyDescent="0.4">
      <c r="A623">
        <v>1002</v>
      </c>
      <c r="B623" t="s">
        <v>11363</v>
      </c>
      <c r="C623" t="s">
        <v>10878</v>
      </c>
      <c r="D623" t="s">
        <v>12890</v>
      </c>
      <c r="E623" t="s">
        <v>12891</v>
      </c>
      <c r="F623" s="2">
        <v>4</v>
      </c>
    </row>
    <row r="624" spans="1:6" x14ac:dyDescent="0.4">
      <c r="A624">
        <v>1002</v>
      </c>
      <c r="B624" t="s">
        <v>11363</v>
      </c>
      <c r="C624" t="s">
        <v>10880</v>
      </c>
      <c r="D624" t="s">
        <v>12892</v>
      </c>
      <c r="E624" t="s">
        <v>12893</v>
      </c>
      <c r="F624" s="2">
        <v>1</v>
      </c>
    </row>
    <row r="625" spans="1:6" x14ac:dyDescent="0.4">
      <c r="A625">
        <v>1002</v>
      </c>
      <c r="B625" t="s">
        <v>11363</v>
      </c>
      <c r="C625" t="s">
        <v>9961</v>
      </c>
      <c r="D625" t="s">
        <v>12417</v>
      </c>
      <c r="E625" t="s">
        <v>12418</v>
      </c>
      <c r="F625" s="2">
        <v>18</v>
      </c>
    </row>
    <row r="626" spans="1:6" x14ac:dyDescent="0.4">
      <c r="A626">
        <v>1002</v>
      </c>
      <c r="B626" t="s">
        <v>11363</v>
      </c>
      <c r="C626" t="s">
        <v>10988</v>
      </c>
      <c r="D626" t="s">
        <v>12894</v>
      </c>
      <c r="E626" t="s">
        <v>12895</v>
      </c>
      <c r="F626" s="2">
        <v>8</v>
      </c>
    </row>
    <row r="627" spans="1:6" x14ac:dyDescent="0.4">
      <c r="A627">
        <v>1002</v>
      </c>
      <c r="B627" t="s">
        <v>11363</v>
      </c>
      <c r="C627" t="s">
        <v>10989</v>
      </c>
      <c r="D627" t="s">
        <v>12896</v>
      </c>
      <c r="E627" t="s">
        <v>12897</v>
      </c>
      <c r="F627" s="2">
        <v>4</v>
      </c>
    </row>
    <row r="628" spans="1:6" x14ac:dyDescent="0.4">
      <c r="A628">
        <v>1002</v>
      </c>
      <c r="B628" t="s">
        <v>11363</v>
      </c>
      <c r="C628" t="s">
        <v>11015</v>
      </c>
      <c r="D628" t="s">
        <v>12898</v>
      </c>
      <c r="E628" t="s">
        <v>12899</v>
      </c>
      <c r="F628" s="2">
        <v>3</v>
      </c>
    </row>
    <row r="629" spans="1:6" x14ac:dyDescent="0.4">
      <c r="A629">
        <v>1002</v>
      </c>
      <c r="B629" t="s">
        <v>11363</v>
      </c>
      <c r="C629" t="s">
        <v>11034</v>
      </c>
      <c r="D629" t="s">
        <v>12020</v>
      </c>
      <c r="E629" t="s">
        <v>12021</v>
      </c>
      <c r="F629" s="2">
        <v>15</v>
      </c>
    </row>
    <row r="630" spans="1:6" x14ac:dyDescent="0.4">
      <c r="A630">
        <v>1002</v>
      </c>
      <c r="B630" t="s">
        <v>11363</v>
      </c>
      <c r="C630" t="s">
        <v>11063</v>
      </c>
      <c r="D630" t="s">
        <v>12900</v>
      </c>
      <c r="E630" t="s">
        <v>12901</v>
      </c>
      <c r="F630" s="2">
        <v>12</v>
      </c>
    </row>
    <row r="631" spans="1:6" x14ac:dyDescent="0.4">
      <c r="A631">
        <v>1002</v>
      </c>
      <c r="B631" t="s">
        <v>11363</v>
      </c>
      <c r="C631" t="s">
        <v>11071</v>
      </c>
      <c r="D631" t="s">
        <v>12902</v>
      </c>
      <c r="E631" t="s">
        <v>12903</v>
      </c>
      <c r="F631" s="2">
        <v>2</v>
      </c>
    </row>
    <row r="632" spans="1:6" x14ac:dyDescent="0.4">
      <c r="A632">
        <v>1002</v>
      </c>
      <c r="B632" t="s">
        <v>11363</v>
      </c>
      <c r="C632" t="s">
        <v>11112</v>
      </c>
      <c r="D632" t="s">
        <v>12904</v>
      </c>
      <c r="E632" t="s">
        <v>12905</v>
      </c>
      <c r="F632" s="2">
        <v>1</v>
      </c>
    </row>
    <row r="633" spans="1:6" x14ac:dyDescent="0.4">
      <c r="A633">
        <v>1002</v>
      </c>
      <c r="B633" t="s">
        <v>11363</v>
      </c>
      <c r="C633" t="s">
        <v>11126</v>
      </c>
      <c r="D633" t="s">
        <v>11126</v>
      </c>
      <c r="E633" t="s">
        <v>12906</v>
      </c>
      <c r="F633" s="2">
        <v>2</v>
      </c>
    </row>
    <row r="634" spans="1:6" x14ac:dyDescent="0.4">
      <c r="A634">
        <v>1002</v>
      </c>
      <c r="B634" t="s">
        <v>11363</v>
      </c>
      <c r="C634" t="s">
        <v>11175</v>
      </c>
      <c r="D634" t="s">
        <v>12653</v>
      </c>
      <c r="E634" t="s">
        <v>12654</v>
      </c>
      <c r="F634" s="2">
        <v>4</v>
      </c>
    </row>
    <row r="635" spans="1:6" x14ac:dyDescent="0.4">
      <c r="A635">
        <v>1002</v>
      </c>
      <c r="B635" t="s">
        <v>11363</v>
      </c>
      <c r="C635" t="s">
        <v>11225</v>
      </c>
      <c r="D635" t="s">
        <v>11599</v>
      </c>
      <c r="E635" t="s">
        <v>11600</v>
      </c>
      <c r="F635" s="2">
        <v>3</v>
      </c>
    </row>
    <row r="636" spans="1:6" x14ac:dyDescent="0.4">
      <c r="A636">
        <v>2020</v>
      </c>
      <c r="B636" t="s">
        <v>13653</v>
      </c>
      <c r="C636" t="s">
        <v>9726</v>
      </c>
      <c r="D636" t="s">
        <v>11776</v>
      </c>
      <c r="E636" t="s">
        <v>11777</v>
      </c>
      <c r="F636" s="2">
        <v>105</v>
      </c>
    </row>
    <row r="637" spans="1:6" x14ac:dyDescent="0.4">
      <c r="A637">
        <v>2020</v>
      </c>
      <c r="B637" t="s">
        <v>13653</v>
      </c>
      <c r="C637" t="s">
        <v>9798</v>
      </c>
      <c r="D637" t="s">
        <v>11778</v>
      </c>
      <c r="E637" t="s">
        <v>11779</v>
      </c>
      <c r="F637" s="2">
        <v>84</v>
      </c>
    </row>
    <row r="638" spans="1:6" x14ac:dyDescent="0.4">
      <c r="A638">
        <v>2022</v>
      </c>
      <c r="B638" t="s">
        <v>13653</v>
      </c>
      <c r="C638" t="s">
        <v>9725</v>
      </c>
      <c r="D638" t="s">
        <v>12015</v>
      </c>
      <c r="E638" t="s">
        <v>12016</v>
      </c>
      <c r="F638" s="2">
        <v>3</v>
      </c>
    </row>
    <row r="639" spans="1:6" x14ac:dyDescent="0.4">
      <c r="A639">
        <v>2020</v>
      </c>
      <c r="B639" t="s">
        <v>13653</v>
      </c>
      <c r="C639" t="s">
        <v>9768</v>
      </c>
      <c r="D639" t="s">
        <v>13305</v>
      </c>
      <c r="E639" t="s">
        <v>13306</v>
      </c>
      <c r="F639" s="2">
        <v>22</v>
      </c>
    </row>
    <row r="640" spans="1:6" x14ac:dyDescent="0.4">
      <c r="A640">
        <v>2020</v>
      </c>
      <c r="B640" t="s">
        <v>13653</v>
      </c>
      <c r="C640" t="s">
        <v>9943</v>
      </c>
      <c r="D640" t="s">
        <v>12452</v>
      </c>
      <c r="E640" t="s">
        <v>12453</v>
      </c>
      <c r="F640" s="2">
        <v>6</v>
      </c>
    </row>
    <row r="641" spans="1:6" x14ac:dyDescent="0.4">
      <c r="A641">
        <v>2020</v>
      </c>
      <c r="B641" t="s">
        <v>13653</v>
      </c>
      <c r="C641" t="s">
        <v>9793</v>
      </c>
      <c r="D641" t="s">
        <v>11780</v>
      </c>
      <c r="E641" t="s">
        <v>11781</v>
      </c>
      <c r="F641" s="2">
        <v>60</v>
      </c>
    </row>
    <row r="642" spans="1:6" x14ac:dyDescent="0.4">
      <c r="A642">
        <v>2022</v>
      </c>
      <c r="B642" t="s">
        <v>13653</v>
      </c>
      <c r="C642" t="s">
        <v>9727</v>
      </c>
      <c r="D642" t="s">
        <v>11782</v>
      </c>
      <c r="E642" t="s">
        <v>11783</v>
      </c>
      <c r="F642" s="2">
        <v>40</v>
      </c>
    </row>
    <row r="643" spans="1:6" x14ac:dyDescent="0.4">
      <c r="A643">
        <v>2020</v>
      </c>
      <c r="B643" t="s">
        <v>13653</v>
      </c>
      <c r="C643" t="s">
        <v>10047</v>
      </c>
      <c r="D643" t="s">
        <v>11642</v>
      </c>
      <c r="E643" t="s">
        <v>11643</v>
      </c>
      <c r="F643" s="2">
        <v>140</v>
      </c>
    </row>
    <row r="644" spans="1:6" x14ac:dyDescent="0.4">
      <c r="A644">
        <v>2020</v>
      </c>
      <c r="B644" t="s">
        <v>13653</v>
      </c>
      <c r="C644" t="s">
        <v>10105</v>
      </c>
      <c r="D644" t="s">
        <v>12751</v>
      </c>
      <c r="E644" t="s">
        <v>12752</v>
      </c>
      <c r="F644" s="2">
        <v>2</v>
      </c>
    </row>
    <row r="645" spans="1:6" x14ac:dyDescent="0.4">
      <c r="A645">
        <v>2022</v>
      </c>
      <c r="B645" t="s">
        <v>13653</v>
      </c>
      <c r="C645" t="s">
        <v>9731</v>
      </c>
      <c r="D645" t="s">
        <v>11784</v>
      </c>
      <c r="E645" t="s">
        <v>11785</v>
      </c>
      <c r="F645" s="2">
        <v>125</v>
      </c>
    </row>
    <row r="646" spans="1:6" x14ac:dyDescent="0.4">
      <c r="A646">
        <v>2022</v>
      </c>
      <c r="B646" t="s">
        <v>13653</v>
      </c>
      <c r="C646" t="s">
        <v>9786</v>
      </c>
      <c r="D646" t="s">
        <v>11786</v>
      </c>
      <c r="E646" t="s">
        <v>11787</v>
      </c>
      <c r="F646" s="2">
        <v>76</v>
      </c>
    </row>
    <row r="647" spans="1:6" x14ac:dyDescent="0.4">
      <c r="A647">
        <v>2022</v>
      </c>
      <c r="B647" t="s">
        <v>13653</v>
      </c>
      <c r="C647" t="s">
        <v>9735</v>
      </c>
      <c r="D647" t="s">
        <v>13122</v>
      </c>
      <c r="E647" t="s">
        <v>13123</v>
      </c>
      <c r="F647" s="2">
        <v>15</v>
      </c>
    </row>
    <row r="648" spans="1:6" x14ac:dyDescent="0.4">
      <c r="A648">
        <v>2020</v>
      </c>
      <c r="B648" t="s">
        <v>13653</v>
      </c>
      <c r="C648" t="s">
        <v>10365</v>
      </c>
      <c r="D648" t="s">
        <v>13187</v>
      </c>
      <c r="E648" t="s">
        <v>13188</v>
      </c>
      <c r="F648" s="2">
        <v>40</v>
      </c>
    </row>
    <row r="649" spans="1:6" x14ac:dyDescent="0.4">
      <c r="A649">
        <v>2020</v>
      </c>
      <c r="B649" t="s">
        <v>13653</v>
      </c>
      <c r="C649" t="s">
        <v>10429</v>
      </c>
      <c r="D649" t="s">
        <v>12008</v>
      </c>
      <c r="E649" t="s">
        <v>12009</v>
      </c>
      <c r="F649" s="2">
        <v>8</v>
      </c>
    </row>
    <row r="650" spans="1:6" x14ac:dyDescent="0.4">
      <c r="A650">
        <v>2020</v>
      </c>
      <c r="B650" t="s">
        <v>13653</v>
      </c>
      <c r="C650" t="s">
        <v>10460</v>
      </c>
      <c r="D650" t="s">
        <v>11803</v>
      </c>
      <c r="E650" t="s">
        <v>11804</v>
      </c>
      <c r="F650" s="2">
        <v>16</v>
      </c>
    </row>
    <row r="651" spans="1:6" x14ac:dyDescent="0.4">
      <c r="A651">
        <v>2020</v>
      </c>
      <c r="B651" t="s">
        <v>13653</v>
      </c>
      <c r="C651" t="s">
        <v>10617</v>
      </c>
      <c r="D651" t="s">
        <v>11807</v>
      </c>
      <c r="E651" t="s">
        <v>11808</v>
      </c>
      <c r="F651" s="2">
        <v>6</v>
      </c>
    </row>
    <row r="652" spans="1:6" x14ac:dyDescent="0.4">
      <c r="A652">
        <v>2022</v>
      </c>
      <c r="B652" t="s">
        <v>13653</v>
      </c>
      <c r="C652" t="s">
        <v>9736</v>
      </c>
      <c r="D652" t="s">
        <v>13124</v>
      </c>
      <c r="E652" t="s">
        <v>13125</v>
      </c>
      <c r="F652" s="2">
        <v>3</v>
      </c>
    </row>
    <row r="653" spans="1:6" x14ac:dyDescent="0.4">
      <c r="A653">
        <v>2020</v>
      </c>
      <c r="B653" t="s">
        <v>13653</v>
      </c>
      <c r="C653" t="s">
        <v>10687</v>
      </c>
      <c r="D653" t="s">
        <v>13654</v>
      </c>
      <c r="E653" t="s">
        <v>13655</v>
      </c>
      <c r="F653" s="2">
        <v>4</v>
      </c>
    </row>
    <row r="654" spans="1:6" x14ac:dyDescent="0.4">
      <c r="A654">
        <v>2020</v>
      </c>
      <c r="B654" t="s">
        <v>13653</v>
      </c>
      <c r="C654" t="s">
        <v>10688</v>
      </c>
      <c r="D654" t="s">
        <v>13656</v>
      </c>
      <c r="E654" t="s">
        <v>13657</v>
      </c>
      <c r="F654" s="2">
        <v>5</v>
      </c>
    </row>
    <row r="655" spans="1:6" x14ac:dyDescent="0.4">
      <c r="A655">
        <v>2020</v>
      </c>
      <c r="B655" t="s">
        <v>13653</v>
      </c>
      <c r="C655" t="s">
        <v>10796</v>
      </c>
      <c r="D655" t="s">
        <v>13658</v>
      </c>
      <c r="E655" t="s">
        <v>13659</v>
      </c>
      <c r="F655" s="2">
        <v>5</v>
      </c>
    </row>
    <row r="656" spans="1:6" x14ac:dyDescent="0.4">
      <c r="A656">
        <v>2020</v>
      </c>
      <c r="B656" t="s">
        <v>13653</v>
      </c>
      <c r="C656" t="s">
        <v>10798</v>
      </c>
      <c r="D656" t="s">
        <v>12755</v>
      </c>
      <c r="E656" t="s">
        <v>12756</v>
      </c>
      <c r="F656" s="2">
        <v>2</v>
      </c>
    </row>
    <row r="657" spans="1:6" x14ac:dyDescent="0.4">
      <c r="A657">
        <v>2022</v>
      </c>
      <c r="B657" t="s">
        <v>13653</v>
      </c>
      <c r="C657" t="s">
        <v>9739</v>
      </c>
      <c r="D657" t="s">
        <v>13126</v>
      </c>
      <c r="E657" t="s">
        <v>13127</v>
      </c>
      <c r="F657" s="2">
        <v>6</v>
      </c>
    </row>
    <row r="658" spans="1:6" x14ac:dyDescent="0.4">
      <c r="A658">
        <v>2020</v>
      </c>
      <c r="B658" t="s">
        <v>13653</v>
      </c>
      <c r="C658" t="s">
        <v>9942</v>
      </c>
      <c r="D658" t="s">
        <v>11593</v>
      </c>
      <c r="E658" t="s">
        <v>11594</v>
      </c>
      <c r="F658" s="2">
        <v>18</v>
      </c>
    </row>
    <row r="659" spans="1:6" x14ac:dyDescent="0.4">
      <c r="A659">
        <v>2020</v>
      </c>
      <c r="B659" t="s">
        <v>13653</v>
      </c>
      <c r="C659" t="s">
        <v>10877</v>
      </c>
      <c r="D659" t="s">
        <v>11890</v>
      </c>
      <c r="E659" t="s">
        <v>11891</v>
      </c>
      <c r="F659" s="2">
        <v>4</v>
      </c>
    </row>
    <row r="660" spans="1:6" x14ac:dyDescent="0.4">
      <c r="A660">
        <v>2020</v>
      </c>
      <c r="B660" t="s">
        <v>13653</v>
      </c>
      <c r="C660" t="s">
        <v>10077</v>
      </c>
      <c r="D660" t="s">
        <v>11865</v>
      </c>
      <c r="E660" t="s">
        <v>11866</v>
      </c>
      <c r="F660" s="2">
        <v>91</v>
      </c>
    </row>
    <row r="661" spans="1:6" x14ac:dyDescent="0.4">
      <c r="A661">
        <v>2020</v>
      </c>
      <c r="B661" t="s">
        <v>13653</v>
      </c>
      <c r="C661" t="s">
        <v>10911</v>
      </c>
      <c r="D661" t="s">
        <v>13660</v>
      </c>
      <c r="E661" t="s">
        <v>13661</v>
      </c>
      <c r="F661" s="2">
        <v>2</v>
      </c>
    </row>
    <row r="662" spans="1:6" x14ac:dyDescent="0.4">
      <c r="A662">
        <v>2020</v>
      </c>
      <c r="B662" t="s">
        <v>13653</v>
      </c>
      <c r="C662" t="s">
        <v>10931</v>
      </c>
      <c r="D662" t="s">
        <v>12807</v>
      </c>
      <c r="E662" t="s">
        <v>12808</v>
      </c>
      <c r="F662" s="2">
        <v>6</v>
      </c>
    </row>
    <row r="663" spans="1:6" x14ac:dyDescent="0.4">
      <c r="A663">
        <v>2020</v>
      </c>
      <c r="B663" t="s">
        <v>13653</v>
      </c>
      <c r="C663" t="s">
        <v>11056</v>
      </c>
      <c r="D663" t="s">
        <v>12433</v>
      </c>
      <c r="E663" t="s">
        <v>12434</v>
      </c>
      <c r="F663" s="2">
        <v>20</v>
      </c>
    </row>
    <row r="664" spans="1:6" x14ac:dyDescent="0.4">
      <c r="A664">
        <v>2020</v>
      </c>
      <c r="B664" t="s">
        <v>13653</v>
      </c>
      <c r="C664" t="s">
        <v>11180</v>
      </c>
      <c r="D664" t="s">
        <v>12825</v>
      </c>
      <c r="E664" t="s">
        <v>12826</v>
      </c>
      <c r="F664" s="2">
        <v>4</v>
      </c>
    </row>
    <row r="665" spans="1:6" x14ac:dyDescent="0.4">
      <c r="A665">
        <v>2020</v>
      </c>
      <c r="B665" t="s">
        <v>13653</v>
      </c>
      <c r="C665" t="s">
        <v>11181</v>
      </c>
      <c r="D665" t="s">
        <v>12827</v>
      </c>
      <c r="E665" t="s">
        <v>12828</v>
      </c>
      <c r="F665" s="2">
        <v>4</v>
      </c>
    </row>
    <row r="666" spans="1:6" x14ac:dyDescent="0.4">
      <c r="A666">
        <v>2022</v>
      </c>
      <c r="B666" t="s">
        <v>13653</v>
      </c>
      <c r="C666" t="s">
        <v>9787</v>
      </c>
      <c r="D666" t="s">
        <v>13662</v>
      </c>
      <c r="E666" t="s">
        <v>13663</v>
      </c>
      <c r="F666" s="2">
        <v>1</v>
      </c>
    </row>
    <row r="667" spans="1:6" x14ac:dyDescent="0.4">
      <c r="A667">
        <v>720</v>
      </c>
      <c r="B667" t="s">
        <v>11422</v>
      </c>
      <c r="C667" t="s">
        <v>9967</v>
      </c>
      <c r="D667" t="s">
        <v>11970</v>
      </c>
      <c r="E667" t="s">
        <v>11971</v>
      </c>
      <c r="F667" s="2">
        <v>148</v>
      </c>
    </row>
    <row r="668" spans="1:6" x14ac:dyDescent="0.4">
      <c r="A668">
        <v>720</v>
      </c>
      <c r="B668" t="s">
        <v>11422</v>
      </c>
      <c r="C668" t="s">
        <v>10019</v>
      </c>
      <c r="D668" t="s">
        <v>11952</v>
      </c>
      <c r="E668" t="s">
        <v>11953</v>
      </c>
      <c r="F668" s="2">
        <v>154</v>
      </c>
    </row>
    <row r="669" spans="1:6" x14ac:dyDescent="0.4">
      <c r="A669">
        <v>720</v>
      </c>
      <c r="B669" t="s">
        <v>11422</v>
      </c>
      <c r="C669" t="s">
        <v>9752</v>
      </c>
      <c r="D669" t="s">
        <v>11922</v>
      </c>
      <c r="E669" t="s">
        <v>11923</v>
      </c>
      <c r="F669" s="2">
        <v>105</v>
      </c>
    </row>
    <row r="670" spans="1:6" x14ac:dyDescent="0.4">
      <c r="A670">
        <v>720</v>
      </c>
      <c r="B670" t="s">
        <v>11422</v>
      </c>
      <c r="C670" t="s">
        <v>10200</v>
      </c>
      <c r="D670" t="s">
        <v>11972</v>
      </c>
      <c r="E670" t="s">
        <v>11973</v>
      </c>
      <c r="F670" s="2">
        <v>96</v>
      </c>
    </row>
    <row r="671" spans="1:6" x14ac:dyDescent="0.4">
      <c r="A671">
        <v>720</v>
      </c>
      <c r="B671" t="s">
        <v>11422</v>
      </c>
      <c r="C671" t="s">
        <v>10249</v>
      </c>
      <c r="D671" t="s">
        <v>11924</v>
      </c>
      <c r="E671" t="s">
        <v>11925</v>
      </c>
      <c r="F671" s="2">
        <v>145</v>
      </c>
    </row>
    <row r="672" spans="1:6" x14ac:dyDescent="0.4">
      <c r="A672">
        <v>720</v>
      </c>
      <c r="B672" t="s">
        <v>11422</v>
      </c>
      <c r="C672" t="s">
        <v>10301</v>
      </c>
      <c r="D672" t="s">
        <v>11974</v>
      </c>
      <c r="E672" t="s">
        <v>11975</v>
      </c>
      <c r="F672" s="2">
        <v>21</v>
      </c>
    </row>
    <row r="673" spans="1:6" x14ac:dyDescent="0.4">
      <c r="A673">
        <v>720</v>
      </c>
      <c r="B673" t="s">
        <v>11422</v>
      </c>
      <c r="C673" t="s">
        <v>10303</v>
      </c>
      <c r="D673" t="s">
        <v>11976</v>
      </c>
      <c r="E673" t="s">
        <v>11977</v>
      </c>
      <c r="F673" s="2">
        <v>8</v>
      </c>
    </row>
    <row r="674" spans="1:6" x14ac:dyDescent="0.4">
      <c r="A674">
        <v>720</v>
      </c>
      <c r="B674" t="s">
        <v>11422</v>
      </c>
      <c r="C674" t="s">
        <v>10302</v>
      </c>
      <c r="D674" t="s">
        <v>11938</v>
      </c>
      <c r="E674" t="s">
        <v>11939</v>
      </c>
      <c r="F674" s="2">
        <v>32</v>
      </c>
    </row>
    <row r="675" spans="1:6" x14ac:dyDescent="0.4">
      <c r="A675">
        <v>720</v>
      </c>
      <c r="B675" t="s">
        <v>11422</v>
      </c>
      <c r="C675" t="s">
        <v>10407</v>
      </c>
      <c r="D675" t="s">
        <v>11420</v>
      </c>
      <c r="E675" t="s">
        <v>11421</v>
      </c>
      <c r="F675" s="2">
        <v>24</v>
      </c>
    </row>
    <row r="676" spans="1:6" x14ac:dyDescent="0.4">
      <c r="A676">
        <v>720</v>
      </c>
      <c r="B676" t="s">
        <v>11422</v>
      </c>
      <c r="C676" t="s">
        <v>9780</v>
      </c>
      <c r="D676" t="s">
        <v>11423</v>
      </c>
      <c r="E676" t="s">
        <v>11424</v>
      </c>
      <c r="F676" s="2">
        <v>10</v>
      </c>
    </row>
    <row r="677" spans="1:6" x14ac:dyDescent="0.4">
      <c r="A677">
        <v>720</v>
      </c>
      <c r="B677" t="s">
        <v>11422</v>
      </c>
      <c r="C677" t="s">
        <v>10442</v>
      </c>
      <c r="D677" t="s">
        <v>11958</v>
      </c>
      <c r="E677" t="s">
        <v>11959</v>
      </c>
      <c r="F677" s="2">
        <v>100</v>
      </c>
    </row>
    <row r="678" spans="1:6" x14ac:dyDescent="0.4">
      <c r="A678">
        <v>720</v>
      </c>
      <c r="B678" t="s">
        <v>11422</v>
      </c>
      <c r="C678" t="s">
        <v>10447</v>
      </c>
      <c r="D678" t="s">
        <v>11425</v>
      </c>
      <c r="E678" t="s">
        <v>11426</v>
      </c>
      <c r="F678" s="2">
        <v>8</v>
      </c>
    </row>
    <row r="679" spans="1:6" x14ac:dyDescent="0.4">
      <c r="A679">
        <v>720</v>
      </c>
      <c r="B679" t="s">
        <v>11422</v>
      </c>
      <c r="C679" t="s">
        <v>10097</v>
      </c>
      <c r="D679" t="s">
        <v>11978</v>
      </c>
      <c r="E679" t="s">
        <v>11979</v>
      </c>
      <c r="F679" s="2">
        <v>115</v>
      </c>
    </row>
    <row r="680" spans="1:6" x14ac:dyDescent="0.4">
      <c r="A680">
        <v>720</v>
      </c>
      <c r="B680" t="s">
        <v>11422</v>
      </c>
      <c r="C680" t="s">
        <v>10666</v>
      </c>
      <c r="D680" t="s">
        <v>11980</v>
      </c>
      <c r="E680" t="s">
        <v>2157</v>
      </c>
      <c r="F680" s="2">
        <v>87</v>
      </c>
    </row>
    <row r="681" spans="1:6" x14ac:dyDescent="0.4">
      <c r="A681">
        <v>720</v>
      </c>
      <c r="B681" t="s">
        <v>11422</v>
      </c>
      <c r="C681" t="s">
        <v>10716</v>
      </c>
      <c r="D681" t="s">
        <v>11981</v>
      </c>
      <c r="E681" t="s">
        <v>11982</v>
      </c>
      <c r="F681" s="2">
        <v>30</v>
      </c>
    </row>
    <row r="682" spans="1:6" x14ac:dyDescent="0.4">
      <c r="A682">
        <v>720</v>
      </c>
      <c r="B682" t="s">
        <v>11422</v>
      </c>
      <c r="C682" t="s">
        <v>10772</v>
      </c>
      <c r="D682" t="s">
        <v>11960</v>
      </c>
      <c r="E682" t="s">
        <v>11961</v>
      </c>
      <c r="F682" s="2">
        <v>24</v>
      </c>
    </row>
    <row r="683" spans="1:6" x14ac:dyDescent="0.4">
      <c r="A683">
        <v>720</v>
      </c>
      <c r="B683" t="s">
        <v>11422</v>
      </c>
      <c r="C683" t="s">
        <v>10826</v>
      </c>
      <c r="D683" t="s">
        <v>11983</v>
      </c>
      <c r="E683" t="s">
        <v>11984</v>
      </c>
      <c r="F683" s="2">
        <v>22</v>
      </c>
    </row>
    <row r="684" spans="1:6" x14ac:dyDescent="0.4">
      <c r="A684">
        <v>720</v>
      </c>
      <c r="B684" t="s">
        <v>11422</v>
      </c>
      <c r="C684" t="s">
        <v>10077</v>
      </c>
      <c r="D684" t="s">
        <v>11865</v>
      </c>
      <c r="E684" t="s">
        <v>11866</v>
      </c>
      <c r="F684" s="2">
        <v>91</v>
      </c>
    </row>
    <row r="685" spans="1:6" x14ac:dyDescent="0.4">
      <c r="A685">
        <v>720</v>
      </c>
      <c r="B685" t="s">
        <v>11422</v>
      </c>
      <c r="C685" t="s">
        <v>10121</v>
      </c>
      <c r="D685" t="s">
        <v>11985</v>
      </c>
      <c r="E685" t="s">
        <v>11986</v>
      </c>
      <c r="F685" s="2">
        <v>14</v>
      </c>
    </row>
    <row r="686" spans="1:6" x14ac:dyDescent="0.4">
      <c r="A686">
        <v>720</v>
      </c>
      <c r="B686" t="s">
        <v>11422</v>
      </c>
      <c r="C686" t="s">
        <v>10932</v>
      </c>
      <c r="D686" t="s">
        <v>11987</v>
      </c>
      <c r="E686" t="s">
        <v>11988</v>
      </c>
      <c r="F686" s="2">
        <v>35</v>
      </c>
    </row>
    <row r="687" spans="1:6" x14ac:dyDescent="0.4">
      <c r="A687">
        <v>720</v>
      </c>
      <c r="B687" t="s">
        <v>11422</v>
      </c>
      <c r="C687" t="s">
        <v>11074</v>
      </c>
      <c r="D687" t="s">
        <v>11936</v>
      </c>
      <c r="E687" t="s">
        <v>11937</v>
      </c>
      <c r="F687" s="2">
        <v>16</v>
      </c>
    </row>
    <row r="688" spans="1:6" x14ac:dyDescent="0.4">
      <c r="A688">
        <v>720</v>
      </c>
      <c r="B688" t="s">
        <v>11422</v>
      </c>
      <c r="C688" t="s">
        <v>11086</v>
      </c>
      <c r="D688" t="s">
        <v>11989</v>
      </c>
      <c r="E688" t="s">
        <v>11990</v>
      </c>
      <c r="F688" s="2">
        <v>12</v>
      </c>
    </row>
    <row r="689" spans="1:6" x14ac:dyDescent="0.4">
      <c r="A689">
        <v>720</v>
      </c>
      <c r="B689" t="s">
        <v>11422</v>
      </c>
      <c r="C689" t="s">
        <v>11104</v>
      </c>
      <c r="D689" t="s">
        <v>11991</v>
      </c>
      <c r="E689" t="s">
        <v>11992</v>
      </c>
      <c r="F689" s="2">
        <v>15</v>
      </c>
    </row>
    <row r="690" spans="1:6" x14ac:dyDescent="0.4">
      <c r="A690">
        <v>720</v>
      </c>
      <c r="B690" t="s">
        <v>11422</v>
      </c>
      <c r="C690" t="s">
        <v>10157</v>
      </c>
      <c r="D690" t="s">
        <v>11993</v>
      </c>
      <c r="E690" t="s">
        <v>11994</v>
      </c>
      <c r="F690" s="2">
        <v>3</v>
      </c>
    </row>
    <row r="691" spans="1:6" x14ac:dyDescent="0.4">
      <c r="A691">
        <v>10</v>
      </c>
      <c r="B691" t="s">
        <v>11328</v>
      </c>
      <c r="C691" t="s">
        <v>9967</v>
      </c>
      <c r="D691" t="s">
        <v>11970</v>
      </c>
      <c r="E691" t="s">
        <v>11971</v>
      </c>
      <c r="F691" s="2">
        <v>148</v>
      </c>
    </row>
    <row r="692" spans="1:6" x14ac:dyDescent="0.4">
      <c r="A692">
        <v>10</v>
      </c>
      <c r="B692" t="s">
        <v>11328</v>
      </c>
      <c r="C692" t="s">
        <v>10125</v>
      </c>
      <c r="D692" t="s">
        <v>12086</v>
      </c>
      <c r="E692" t="s">
        <v>12087</v>
      </c>
      <c r="F692" s="2">
        <v>3</v>
      </c>
    </row>
    <row r="693" spans="1:6" x14ac:dyDescent="0.4">
      <c r="A693">
        <v>10</v>
      </c>
      <c r="B693" t="s">
        <v>11328</v>
      </c>
      <c r="C693" t="s">
        <v>10173</v>
      </c>
      <c r="D693" t="s">
        <v>12088</v>
      </c>
      <c r="E693" t="s">
        <v>12089</v>
      </c>
      <c r="F693" s="2">
        <v>36</v>
      </c>
    </row>
    <row r="694" spans="1:6" x14ac:dyDescent="0.4">
      <c r="A694">
        <v>10</v>
      </c>
      <c r="B694" t="s">
        <v>11328</v>
      </c>
      <c r="C694" t="s">
        <v>10249</v>
      </c>
      <c r="D694" t="s">
        <v>11924</v>
      </c>
      <c r="E694" t="s">
        <v>11925</v>
      </c>
      <c r="F694" s="2">
        <v>145</v>
      </c>
    </row>
    <row r="695" spans="1:6" x14ac:dyDescent="0.4">
      <c r="A695">
        <v>10</v>
      </c>
      <c r="B695" t="s">
        <v>11328</v>
      </c>
      <c r="C695" t="s">
        <v>10284</v>
      </c>
      <c r="D695" t="s">
        <v>12546</v>
      </c>
      <c r="E695" t="s">
        <v>12547</v>
      </c>
      <c r="F695" s="2">
        <v>114</v>
      </c>
    </row>
    <row r="696" spans="1:6" x14ac:dyDescent="0.4">
      <c r="A696">
        <v>10</v>
      </c>
      <c r="B696" t="s">
        <v>11328</v>
      </c>
      <c r="C696" t="s">
        <v>10376</v>
      </c>
      <c r="D696" t="s">
        <v>10376</v>
      </c>
      <c r="E696" t="s">
        <v>12458</v>
      </c>
      <c r="F696" s="2">
        <v>64</v>
      </c>
    </row>
    <row r="697" spans="1:6" x14ac:dyDescent="0.4">
      <c r="A697">
        <v>10</v>
      </c>
      <c r="B697" t="s">
        <v>11328</v>
      </c>
      <c r="C697" t="s">
        <v>10394</v>
      </c>
      <c r="D697" t="s">
        <v>10394</v>
      </c>
      <c r="E697" t="s">
        <v>12459</v>
      </c>
      <c r="F697" s="2">
        <v>80</v>
      </c>
    </row>
    <row r="698" spans="1:6" x14ac:dyDescent="0.4">
      <c r="A698">
        <v>10</v>
      </c>
      <c r="B698" t="s">
        <v>11328</v>
      </c>
      <c r="C698" t="s">
        <v>10442</v>
      </c>
      <c r="D698" t="s">
        <v>11958</v>
      </c>
      <c r="E698" t="s">
        <v>11959</v>
      </c>
      <c r="F698" s="2">
        <v>100</v>
      </c>
    </row>
    <row r="699" spans="1:6" x14ac:dyDescent="0.4">
      <c r="A699">
        <v>10</v>
      </c>
      <c r="B699" t="s">
        <v>11328</v>
      </c>
      <c r="C699" t="s">
        <v>10457</v>
      </c>
      <c r="D699" t="s">
        <v>12041</v>
      </c>
      <c r="E699" t="s">
        <v>12042</v>
      </c>
      <c r="F699" s="2">
        <v>180</v>
      </c>
    </row>
    <row r="700" spans="1:6" x14ac:dyDescent="0.4">
      <c r="A700">
        <v>10</v>
      </c>
      <c r="B700" t="s">
        <v>11328</v>
      </c>
      <c r="C700" t="s">
        <v>10459</v>
      </c>
      <c r="D700" t="s">
        <v>12043</v>
      </c>
      <c r="E700" t="s">
        <v>12044</v>
      </c>
      <c r="F700" s="2">
        <v>105</v>
      </c>
    </row>
    <row r="701" spans="1:6" x14ac:dyDescent="0.4">
      <c r="A701">
        <v>10</v>
      </c>
      <c r="B701" t="s">
        <v>11328</v>
      </c>
      <c r="C701" t="s">
        <v>10523</v>
      </c>
      <c r="D701" t="s">
        <v>12092</v>
      </c>
      <c r="E701" t="s">
        <v>12093</v>
      </c>
      <c r="F701" s="2">
        <v>27</v>
      </c>
    </row>
    <row r="702" spans="1:6" x14ac:dyDescent="0.4">
      <c r="A702">
        <v>10</v>
      </c>
      <c r="B702" t="s">
        <v>11328</v>
      </c>
      <c r="C702" t="s">
        <v>10532</v>
      </c>
      <c r="D702" t="s">
        <v>11706</v>
      </c>
      <c r="E702" t="s">
        <v>11707</v>
      </c>
      <c r="F702" s="2">
        <v>99</v>
      </c>
    </row>
    <row r="703" spans="1:6" x14ac:dyDescent="0.4">
      <c r="A703">
        <v>10</v>
      </c>
      <c r="B703" t="s">
        <v>11328</v>
      </c>
      <c r="C703" t="s">
        <v>10647</v>
      </c>
      <c r="D703" t="s">
        <v>12460</v>
      </c>
      <c r="E703" t="s">
        <v>12461</v>
      </c>
      <c r="F703" s="2">
        <v>3</v>
      </c>
    </row>
    <row r="704" spans="1:6" x14ac:dyDescent="0.4">
      <c r="A704">
        <v>10</v>
      </c>
      <c r="B704" t="s">
        <v>11328</v>
      </c>
      <c r="C704" t="s">
        <v>10680</v>
      </c>
      <c r="D704" t="s">
        <v>12045</v>
      </c>
      <c r="E704" t="s">
        <v>12046</v>
      </c>
      <c r="F704" s="2">
        <v>64</v>
      </c>
    </row>
    <row r="705" spans="1:6" x14ac:dyDescent="0.4">
      <c r="A705">
        <v>10</v>
      </c>
      <c r="B705" t="s">
        <v>11328</v>
      </c>
      <c r="C705" t="s">
        <v>10696</v>
      </c>
      <c r="D705" t="s">
        <v>12462</v>
      </c>
      <c r="E705" t="s">
        <v>12463</v>
      </c>
      <c r="F705" s="2">
        <v>60</v>
      </c>
    </row>
    <row r="706" spans="1:6" x14ac:dyDescent="0.4">
      <c r="A706">
        <v>10</v>
      </c>
      <c r="B706" t="s">
        <v>11328</v>
      </c>
      <c r="C706" t="s">
        <v>10779</v>
      </c>
      <c r="D706" t="s">
        <v>11962</v>
      </c>
      <c r="E706" t="s">
        <v>11963</v>
      </c>
      <c r="F706" s="2">
        <v>65</v>
      </c>
    </row>
    <row r="707" spans="1:6" x14ac:dyDescent="0.4">
      <c r="A707">
        <v>10</v>
      </c>
      <c r="B707" t="s">
        <v>11328</v>
      </c>
      <c r="C707" t="s">
        <v>9900</v>
      </c>
      <c r="D707" t="s">
        <v>12548</v>
      </c>
      <c r="E707" t="s">
        <v>12549</v>
      </c>
      <c r="F707" s="2">
        <v>4</v>
      </c>
    </row>
    <row r="708" spans="1:6" x14ac:dyDescent="0.4">
      <c r="A708">
        <v>10</v>
      </c>
      <c r="B708" t="s">
        <v>11328</v>
      </c>
      <c r="C708" t="s">
        <v>10913</v>
      </c>
      <c r="D708" t="s">
        <v>11964</v>
      </c>
      <c r="E708" t="s">
        <v>11965</v>
      </c>
      <c r="F708" s="2">
        <v>25</v>
      </c>
    </row>
    <row r="709" spans="1:6" x14ac:dyDescent="0.4">
      <c r="A709">
        <v>10</v>
      </c>
      <c r="B709" t="s">
        <v>11328</v>
      </c>
      <c r="C709" t="s">
        <v>10980</v>
      </c>
      <c r="D709" t="s">
        <v>11573</v>
      </c>
      <c r="E709" t="s">
        <v>11574</v>
      </c>
      <c r="F709" s="2">
        <v>48</v>
      </c>
    </row>
    <row r="710" spans="1:6" x14ac:dyDescent="0.4">
      <c r="A710">
        <v>10</v>
      </c>
      <c r="B710" t="s">
        <v>11328</v>
      </c>
      <c r="C710" t="s">
        <v>11024</v>
      </c>
      <c r="D710" t="s">
        <v>11966</v>
      </c>
      <c r="E710" t="s">
        <v>11967</v>
      </c>
      <c r="F710" s="2">
        <v>4</v>
      </c>
    </row>
    <row r="711" spans="1:6" x14ac:dyDescent="0.4">
      <c r="A711">
        <v>10</v>
      </c>
      <c r="B711" t="s">
        <v>11328</v>
      </c>
      <c r="C711" t="s">
        <v>11045</v>
      </c>
      <c r="D711" t="s">
        <v>11608</v>
      </c>
      <c r="E711" t="s">
        <v>11609</v>
      </c>
      <c r="F711" s="2">
        <v>9</v>
      </c>
    </row>
    <row r="712" spans="1:6" x14ac:dyDescent="0.4">
      <c r="A712">
        <v>10</v>
      </c>
      <c r="B712" t="s">
        <v>11328</v>
      </c>
      <c r="C712" t="s">
        <v>11062</v>
      </c>
      <c r="D712" t="s">
        <v>12124</v>
      </c>
      <c r="E712" t="s">
        <v>12125</v>
      </c>
      <c r="F712" s="2">
        <v>4</v>
      </c>
    </row>
    <row r="713" spans="1:6" x14ac:dyDescent="0.4">
      <c r="A713">
        <v>10</v>
      </c>
      <c r="B713" t="s">
        <v>11328</v>
      </c>
      <c r="C713" t="s">
        <v>11081</v>
      </c>
      <c r="D713" t="s">
        <v>12126</v>
      </c>
      <c r="E713" t="s">
        <v>12127</v>
      </c>
      <c r="F713" s="2">
        <v>4</v>
      </c>
    </row>
    <row r="714" spans="1:6" x14ac:dyDescent="0.4">
      <c r="A714">
        <v>10</v>
      </c>
      <c r="B714" t="s">
        <v>11328</v>
      </c>
      <c r="C714" t="s">
        <v>11099</v>
      </c>
      <c r="D714" t="s">
        <v>12550</v>
      </c>
      <c r="E714" t="s">
        <v>12551</v>
      </c>
      <c r="F714" s="2">
        <v>3</v>
      </c>
    </row>
    <row r="715" spans="1:6" x14ac:dyDescent="0.4">
      <c r="A715">
        <v>10</v>
      </c>
      <c r="B715" t="s">
        <v>11328</v>
      </c>
      <c r="C715" t="s">
        <v>10525</v>
      </c>
      <c r="D715" t="s">
        <v>11683</v>
      </c>
      <c r="E715" t="s">
        <v>11684</v>
      </c>
      <c r="F715" s="2">
        <v>18</v>
      </c>
    </row>
    <row r="716" spans="1:6" x14ac:dyDescent="0.4">
      <c r="A716">
        <v>10</v>
      </c>
      <c r="B716" t="s">
        <v>11328</v>
      </c>
      <c r="C716" t="s">
        <v>11135</v>
      </c>
      <c r="D716" t="s">
        <v>11968</v>
      </c>
      <c r="E716" t="s">
        <v>11969</v>
      </c>
      <c r="F716" s="2">
        <v>5</v>
      </c>
    </row>
    <row r="717" spans="1:6" x14ac:dyDescent="0.4">
      <c r="A717">
        <v>620</v>
      </c>
      <c r="B717" t="s">
        <v>13180</v>
      </c>
      <c r="C717" t="s">
        <v>9877</v>
      </c>
      <c r="D717" t="s">
        <v>13181</v>
      </c>
      <c r="E717" t="s">
        <v>13182</v>
      </c>
      <c r="F717" s="2">
        <v>13</v>
      </c>
    </row>
    <row r="718" spans="1:6" x14ac:dyDescent="0.4">
      <c r="A718">
        <v>620</v>
      </c>
      <c r="B718" t="s">
        <v>13180</v>
      </c>
      <c r="C718" t="s">
        <v>9896</v>
      </c>
      <c r="D718" t="s">
        <v>13183</v>
      </c>
      <c r="E718" t="s">
        <v>13184</v>
      </c>
      <c r="F718" s="2">
        <v>1</v>
      </c>
    </row>
    <row r="719" spans="1:6" x14ac:dyDescent="0.4">
      <c r="A719">
        <v>620</v>
      </c>
      <c r="B719" t="s">
        <v>13180</v>
      </c>
      <c r="C719" t="s">
        <v>9934</v>
      </c>
      <c r="D719" t="s">
        <v>13185</v>
      </c>
      <c r="E719" t="s">
        <v>13186</v>
      </c>
      <c r="F719" s="2">
        <v>1</v>
      </c>
    </row>
    <row r="720" spans="1:6" x14ac:dyDescent="0.4">
      <c r="A720">
        <v>620</v>
      </c>
      <c r="B720" t="s">
        <v>13180</v>
      </c>
      <c r="C720" t="s">
        <v>9967</v>
      </c>
      <c r="D720" t="s">
        <v>11970</v>
      </c>
      <c r="E720" t="s">
        <v>11971</v>
      </c>
      <c r="F720" s="2">
        <v>148</v>
      </c>
    </row>
    <row r="721" spans="1:6" x14ac:dyDescent="0.4">
      <c r="A721">
        <v>620</v>
      </c>
      <c r="B721" t="s">
        <v>13180</v>
      </c>
      <c r="C721" t="s">
        <v>10019</v>
      </c>
      <c r="D721" t="s">
        <v>11952</v>
      </c>
      <c r="E721" t="s">
        <v>11953</v>
      </c>
      <c r="F721" s="2">
        <v>154</v>
      </c>
    </row>
    <row r="722" spans="1:6" x14ac:dyDescent="0.4">
      <c r="A722">
        <v>620</v>
      </c>
      <c r="B722" t="s">
        <v>13180</v>
      </c>
      <c r="C722" t="s">
        <v>10125</v>
      </c>
      <c r="D722" t="s">
        <v>12086</v>
      </c>
      <c r="E722" t="s">
        <v>12087</v>
      </c>
      <c r="F722" s="2">
        <v>3</v>
      </c>
    </row>
    <row r="723" spans="1:6" x14ac:dyDescent="0.4">
      <c r="A723">
        <v>620</v>
      </c>
      <c r="B723" t="s">
        <v>13180</v>
      </c>
      <c r="C723" t="s">
        <v>10173</v>
      </c>
      <c r="D723" t="s">
        <v>12088</v>
      </c>
      <c r="E723" t="s">
        <v>12089</v>
      </c>
      <c r="F723" s="2">
        <v>36</v>
      </c>
    </row>
    <row r="724" spans="1:6" x14ac:dyDescent="0.4">
      <c r="A724">
        <v>620</v>
      </c>
      <c r="B724" t="s">
        <v>13180</v>
      </c>
      <c r="C724" t="s">
        <v>10249</v>
      </c>
      <c r="D724" t="s">
        <v>11924</v>
      </c>
      <c r="E724" t="s">
        <v>11925</v>
      </c>
      <c r="F724" s="2">
        <v>145</v>
      </c>
    </row>
    <row r="725" spans="1:6" x14ac:dyDescent="0.4">
      <c r="A725">
        <v>620</v>
      </c>
      <c r="B725" t="s">
        <v>13180</v>
      </c>
      <c r="C725" t="s">
        <v>10365</v>
      </c>
      <c r="D725" t="s">
        <v>13187</v>
      </c>
      <c r="E725" t="s">
        <v>13188</v>
      </c>
      <c r="F725" s="2">
        <v>40</v>
      </c>
    </row>
    <row r="726" spans="1:6" x14ac:dyDescent="0.4">
      <c r="A726">
        <v>620</v>
      </c>
      <c r="B726" t="s">
        <v>13180</v>
      </c>
      <c r="C726" t="s">
        <v>10442</v>
      </c>
      <c r="D726" t="s">
        <v>11958</v>
      </c>
      <c r="E726" t="s">
        <v>11959</v>
      </c>
      <c r="F726" s="2">
        <v>100</v>
      </c>
    </row>
    <row r="727" spans="1:6" x14ac:dyDescent="0.4">
      <c r="A727">
        <v>620</v>
      </c>
      <c r="B727" t="s">
        <v>13180</v>
      </c>
      <c r="C727" t="s">
        <v>10457</v>
      </c>
      <c r="D727" t="s">
        <v>12041</v>
      </c>
      <c r="E727" t="s">
        <v>12042</v>
      </c>
      <c r="F727" s="2">
        <v>180</v>
      </c>
    </row>
    <row r="728" spans="1:6" x14ac:dyDescent="0.4">
      <c r="A728">
        <v>620</v>
      </c>
      <c r="B728" t="s">
        <v>13180</v>
      </c>
      <c r="C728" t="s">
        <v>10109</v>
      </c>
      <c r="D728" t="s">
        <v>13189</v>
      </c>
      <c r="E728" t="s">
        <v>13190</v>
      </c>
      <c r="F728" s="2">
        <v>50</v>
      </c>
    </row>
    <row r="729" spans="1:6" x14ac:dyDescent="0.4">
      <c r="A729">
        <v>620</v>
      </c>
      <c r="B729" t="s">
        <v>13180</v>
      </c>
      <c r="C729" t="s">
        <v>10523</v>
      </c>
      <c r="D729" t="s">
        <v>12092</v>
      </c>
      <c r="E729" t="s">
        <v>12093</v>
      </c>
      <c r="F729" s="2">
        <v>27</v>
      </c>
    </row>
    <row r="730" spans="1:6" x14ac:dyDescent="0.4">
      <c r="A730">
        <v>620</v>
      </c>
      <c r="B730" t="s">
        <v>13180</v>
      </c>
      <c r="C730" t="s">
        <v>10680</v>
      </c>
      <c r="D730" t="s">
        <v>12045</v>
      </c>
      <c r="E730" t="s">
        <v>12046</v>
      </c>
      <c r="F730" s="2">
        <v>64</v>
      </c>
    </row>
    <row r="731" spans="1:6" x14ac:dyDescent="0.4">
      <c r="A731">
        <v>620</v>
      </c>
      <c r="B731" t="s">
        <v>13180</v>
      </c>
      <c r="C731" t="s">
        <v>10716</v>
      </c>
      <c r="D731" t="s">
        <v>11981</v>
      </c>
      <c r="E731" t="s">
        <v>11982</v>
      </c>
      <c r="F731" s="2">
        <v>30</v>
      </c>
    </row>
    <row r="732" spans="1:6" x14ac:dyDescent="0.4">
      <c r="A732">
        <v>620</v>
      </c>
      <c r="B732" t="s">
        <v>13180</v>
      </c>
      <c r="C732" t="s">
        <v>10772</v>
      </c>
      <c r="D732" t="s">
        <v>11960</v>
      </c>
      <c r="E732" t="s">
        <v>11961</v>
      </c>
      <c r="F732" s="2">
        <v>24</v>
      </c>
    </row>
    <row r="733" spans="1:6" x14ac:dyDescent="0.4">
      <c r="A733">
        <v>620</v>
      </c>
      <c r="B733" t="s">
        <v>13180</v>
      </c>
      <c r="C733" t="s">
        <v>10860</v>
      </c>
      <c r="D733" t="s">
        <v>13191</v>
      </c>
      <c r="E733" t="s">
        <v>13192</v>
      </c>
      <c r="F733" s="2">
        <v>1</v>
      </c>
    </row>
    <row r="734" spans="1:6" x14ac:dyDescent="0.4">
      <c r="A734">
        <v>620</v>
      </c>
      <c r="B734" t="s">
        <v>13180</v>
      </c>
      <c r="C734" t="s">
        <v>10077</v>
      </c>
      <c r="D734" t="s">
        <v>11865</v>
      </c>
      <c r="E734" t="s">
        <v>11866</v>
      </c>
      <c r="F734" s="2">
        <v>91</v>
      </c>
    </row>
    <row r="735" spans="1:6" x14ac:dyDescent="0.4">
      <c r="A735">
        <v>620</v>
      </c>
      <c r="B735" t="s">
        <v>13180</v>
      </c>
      <c r="C735" t="s">
        <v>10932</v>
      </c>
      <c r="D735" t="s">
        <v>11987</v>
      </c>
      <c r="E735" t="s">
        <v>11988</v>
      </c>
      <c r="F735" s="2">
        <v>35</v>
      </c>
    </row>
    <row r="736" spans="1:6" x14ac:dyDescent="0.4">
      <c r="A736">
        <v>620</v>
      </c>
      <c r="B736" t="s">
        <v>13180</v>
      </c>
      <c r="C736" t="s">
        <v>10980</v>
      </c>
      <c r="D736" t="s">
        <v>11573</v>
      </c>
      <c r="E736" t="s">
        <v>11574</v>
      </c>
      <c r="F736" s="2">
        <v>48</v>
      </c>
    </row>
    <row r="737" spans="1:6" x14ac:dyDescent="0.4">
      <c r="A737">
        <v>620</v>
      </c>
      <c r="B737" t="s">
        <v>13180</v>
      </c>
      <c r="C737" t="s">
        <v>11024</v>
      </c>
      <c r="D737" t="s">
        <v>11966</v>
      </c>
      <c r="E737" t="s">
        <v>11967</v>
      </c>
      <c r="F737" s="2">
        <v>4</v>
      </c>
    </row>
    <row r="738" spans="1:6" x14ac:dyDescent="0.4">
      <c r="A738">
        <v>620</v>
      </c>
      <c r="B738" t="s">
        <v>13180</v>
      </c>
      <c r="C738" t="s">
        <v>11062</v>
      </c>
      <c r="D738" t="s">
        <v>12124</v>
      </c>
      <c r="E738" t="s">
        <v>12125</v>
      </c>
      <c r="F738" s="2">
        <v>4</v>
      </c>
    </row>
    <row r="739" spans="1:6" x14ac:dyDescent="0.4">
      <c r="A739">
        <v>620</v>
      </c>
      <c r="B739" t="s">
        <v>13180</v>
      </c>
      <c r="C739" t="s">
        <v>11081</v>
      </c>
      <c r="D739" t="s">
        <v>12126</v>
      </c>
      <c r="E739" t="s">
        <v>12127</v>
      </c>
      <c r="F739" s="2">
        <v>4</v>
      </c>
    </row>
    <row r="740" spans="1:6" x14ac:dyDescent="0.4">
      <c r="A740">
        <v>620</v>
      </c>
      <c r="B740" t="s">
        <v>13180</v>
      </c>
      <c r="C740" t="s">
        <v>11104</v>
      </c>
      <c r="D740" t="s">
        <v>11991</v>
      </c>
      <c r="E740" t="s">
        <v>11992</v>
      </c>
      <c r="F740" s="2">
        <v>15</v>
      </c>
    </row>
    <row r="741" spans="1:6" x14ac:dyDescent="0.4">
      <c r="A741">
        <v>620</v>
      </c>
      <c r="B741" t="s">
        <v>13180</v>
      </c>
      <c r="C741" t="s">
        <v>10157</v>
      </c>
      <c r="D741" t="s">
        <v>11993</v>
      </c>
      <c r="E741" t="s">
        <v>11994</v>
      </c>
      <c r="F741" s="2">
        <v>3</v>
      </c>
    </row>
    <row r="742" spans="1:6" x14ac:dyDescent="0.4">
      <c r="A742">
        <v>3000</v>
      </c>
      <c r="B742" t="s">
        <v>13391</v>
      </c>
      <c r="C742" t="s">
        <v>9972</v>
      </c>
      <c r="D742" t="s">
        <v>9972</v>
      </c>
      <c r="E742" t="s">
        <v>13392</v>
      </c>
      <c r="F742" s="2">
        <v>29</v>
      </c>
    </row>
    <row r="743" spans="1:6" x14ac:dyDescent="0.4">
      <c r="A743">
        <v>3000</v>
      </c>
      <c r="B743" t="s">
        <v>13391</v>
      </c>
      <c r="C743" t="s">
        <v>9974</v>
      </c>
      <c r="D743" t="s">
        <v>13393</v>
      </c>
      <c r="E743" t="s">
        <v>13394</v>
      </c>
      <c r="F743" s="2">
        <v>6</v>
      </c>
    </row>
    <row r="744" spans="1:6" x14ac:dyDescent="0.4">
      <c r="A744">
        <v>3000</v>
      </c>
      <c r="B744" t="s">
        <v>13391</v>
      </c>
      <c r="C744" t="s">
        <v>10141</v>
      </c>
      <c r="D744" t="s">
        <v>10141</v>
      </c>
      <c r="E744" t="s">
        <v>13395</v>
      </c>
      <c r="F744" s="2">
        <v>6</v>
      </c>
    </row>
    <row r="745" spans="1:6" x14ac:dyDescent="0.4">
      <c r="A745">
        <v>3000</v>
      </c>
      <c r="B745" t="s">
        <v>13391</v>
      </c>
      <c r="C745" t="s">
        <v>10148</v>
      </c>
      <c r="D745" t="s">
        <v>10148</v>
      </c>
      <c r="E745" t="s">
        <v>13396</v>
      </c>
      <c r="F745" s="2">
        <v>40</v>
      </c>
    </row>
    <row r="746" spans="1:6" x14ac:dyDescent="0.4">
      <c r="A746">
        <v>3000</v>
      </c>
      <c r="B746" t="s">
        <v>13391</v>
      </c>
      <c r="C746" t="s">
        <v>9850</v>
      </c>
      <c r="D746" t="s">
        <v>9850</v>
      </c>
      <c r="E746" t="s">
        <v>13397</v>
      </c>
      <c r="F746" s="2">
        <v>8</v>
      </c>
    </row>
    <row r="747" spans="1:6" x14ac:dyDescent="0.4">
      <c r="A747">
        <v>3000</v>
      </c>
      <c r="B747" t="s">
        <v>13391</v>
      </c>
      <c r="C747" t="s">
        <v>10181</v>
      </c>
      <c r="D747" t="s">
        <v>13398</v>
      </c>
      <c r="E747" t="s">
        <v>13399</v>
      </c>
      <c r="F747" s="2">
        <v>5</v>
      </c>
    </row>
    <row r="748" spans="1:6" x14ac:dyDescent="0.4">
      <c r="A748">
        <v>3000</v>
      </c>
      <c r="B748" t="s">
        <v>13391</v>
      </c>
      <c r="C748" t="s">
        <v>10261</v>
      </c>
      <c r="D748" t="s">
        <v>13400</v>
      </c>
      <c r="E748" t="s">
        <v>13401</v>
      </c>
      <c r="F748" s="2">
        <v>20</v>
      </c>
    </row>
    <row r="749" spans="1:6" x14ac:dyDescent="0.4">
      <c r="A749">
        <v>3000</v>
      </c>
      <c r="B749" t="s">
        <v>13391</v>
      </c>
      <c r="C749" t="s">
        <v>10280</v>
      </c>
      <c r="D749" t="s">
        <v>13402</v>
      </c>
      <c r="E749" t="s">
        <v>13403</v>
      </c>
      <c r="F749" s="2">
        <v>19</v>
      </c>
    </row>
    <row r="750" spans="1:6" x14ac:dyDescent="0.4">
      <c r="A750">
        <v>3000</v>
      </c>
      <c r="B750" t="s">
        <v>13391</v>
      </c>
      <c r="C750" t="s">
        <v>10409</v>
      </c>
      <c r="D750" t="s">
        <v>13026</v>
      </c>
      <c r="E750" t="s">
        <v>13027</v>
      </c>
      <c r="F750" s="2">
        <v>18</v>
      </c>
    </row>
    <row r="751" spans="1:6" x14ac:dyDescent="0.4">
      <c r="A751">
        <v>3000</v>
      </c>
      <c r="B751" t="s">
        <v>13391</v>
      </c>
      <c r="C751" t="s">
        <v>10518</v>
      </c>
      <c r="D751" t="s">
        <v>13404</v>
      </c>
      <c r="E751" t="s">
        <v>13405</v>
      </c>
      <c r="F751" s="2">
        <v>18</v>
      </c>
    </row>
    <row r="752" spans="1:6" x14ac:dyDescent="0.4">
      <c r="A752">
        <v>3000</v>
      </c>
      <c r="B752" t="s">
        <v>13391</v>
      </c>
      <c r="C752" t="s">
        <v>9873</v>
      </c>
      <c r="D752" t="s">
        <v>13406</v>
      </c>
      <c r="E752" t="s">
        <v>13407</v>
      </c>
      <c r="F752" s="2">
        <v>11</v>
      </c>
    </row>
    <row r="753" spans="1:6" x14ac:dyDescent="0.4">
      <c r="A753">
        <v>3000</v>
      </c>
      <c r="B753" t="s">
        <v>13391</v>
      </c>
      <c r="C753" t="s">
        <v>10617</v>
      </c>
      <c r="D753" t="s">
        <v>11807</v>
      </c>
      <c r="E753" t="s">
        <v>11808</v>
      </c>
      <c r="F753" s="2">
        <v>6</v>
      </c>
    </row>
    <row r="754" spans="1:6" x14ac:dyDescent="0.4">
      <c r="A754">
        <v>3000</v>
      </c>
      <c r="B754" t="s">
        <v>13391</v>
      </c>
      <c r="C754" t="s">
        <v>10651</v>
      </c>
      <c r="D754" t="s">
        <v>12112</v>
      </c>
      <c r="E754" t="s">
        <v>12113</v>
      </c>
      <c r="F754" s="2">
        <v>60</v>
      </c>
    </row>
    <row r="755" spans="1:6" x14ac:dyDescent="0.4">
      <c r="A755">
        <v>3000</v>
      </c>
      <c r="B755" t="s">
        <v>13391</v>
      </c>
      <c r="C755" t="s">
        <v>10164</v>
      </c>
      <c r="D755" t="s">
        <v>11914</v>
      </c>
      <c r="E755" t="s">
        <v>11915</v>
      </c>
      <c r="F755" s="2">
        <v>4</v>
      </c>
    </row>
    <row r="756" spans="1:6" x14ac:dyDescent="0.4">
      <c r="A756">
        <v>3000</v>
      </c>
      <c r="B756" t="s">
        <v>13391</v>
      </c>
      <c r="C756" t="s">
        <v>10738</v>
      </c>
      <c r="D756" t="s">
        <v>13041</v>
      </c>
      <c r="E756" t="s">
        <v>13042</v>
      </c>
      <c r="F756" s="2">
        <v>34</v>
      </c>
    </row>
    <row r="757" spans="1:6" x14ac:dyDescent="0.4">
      <c r="A757">
        <v>3000</v>
      </c>
      <c r="B757" t="s">
        <v>13391</v>
      </c>
      <c r="C757" t="s">
        <v>9728</v>
      </c>
      <c r="D757" t="s">
        <v>13408</v>
      </c>
      <c r="E757" t="s">
        <v>13409</v>
      </c>
      <c r="F757" s="2">
        <v>3</v>
      </c>
    </row>
    <row r="758" spans="1:6" x14ac:dyDescent="0.4">
      <c r="A758">
        <v>3000</v>
      </c>
      <c r="B758" t="s">
        <v>13391</v>
      </c>
      <c r="C758" t="s">
        <v>10814</v>
      </c>
      <c r="D758" t="s">
        <v>13410</v>
      </c>
      <c r="E758" t="s">
        <v>13411</v>
      </c>
      <c r="F758" s="2">
        <v>5</v>
      </c>
    </row>
    <row r="759" spans="1:6" x14ac:dyDescent="0.4">
      <c r="A759">
        <v>3000</v>
      </c>
      <c r="B759" t="s">
        <v>13391</v>
      </c>
      <c r="C759" t="s">
        <v>10815</v>
      </c>
      <c r="D759" t="s">
        <v>13412</v>
      </c>
      <c r="E759" t="s">
        <v>13413</v>
      </c>
      <c r="F759" s="2">
        <v>4</v>
      </c>
    </row>
    <row r="760" spans="1:6" x14ac:dyDescent="0.4">
      <c r="A760">
        <v>3000</v>
      </c>
      <c r="B760" t="s">
        <v>13391</v>
      </c>
      <c r="C760" t="s">
        <v>9897</v>
      </c>
      <c r="D760" t="s">
        <v>13414</v>
      </c>
      <c r="E760" t="s">
        <v>13415</v>
      </c>
      <c r="F760" s="2">
        <v>2</v>
      </c>
    </row>
    <row r="761" spans="1:6" x14ac:dyDescent="0.4">
      <c r="A761">
        <v>3000</v>
      </c>
      <c r="B761" t="s">
        <v>13391</v>
      </c>
      <c r="C761" t="s">
        <v>9878</v>
      </c>
      <c r="D761" t="s">
        <v>13416</v>
      </c>
      <c r="E761" t="s">
        <v>13417</v>
      </c>
      <c r="F761" s="2">
        <v>4</v>
      </c>
    </row>
    <row r="762" spans="1:6" x14ac:dyDescent="0.4">
      <c r="A762">
        <v>3000</v>
      </c>
      <c r="B762" t="s">
        <v>13391</v>
      </c>
      <c r="C762" t="s">
        <v>9879</v>
      </c>
      <c r="D762" t="s">
        <v>13418</v>
      </c>
      <c r="E762" t="s">
        <v>13419</v>
      </c>
      <c r="F762" s="2">
        <v>1</v>
      </c>
    </row>
    <row r="763" spans="1:6" x14ac:dyDescent="0.4">
      <c r="A763">
        <v>3000</v>
      </c>
      <c r="B763" t="s">
        <v>13391</v>
      </c>
      <c r="C763" t="s">
        <v>11055</v>
      </c>
      <c r="D763" t="s">
        <v>11877</v>
      </c>
      <c r="E763" t="s">
        <v>11878</v>
      </c>
      <c r="F763" s="2">
        <v>2</v>
      </c>
    </row>
    <row r="764" spans="1:6" x14ac:dyDescent="0.4">
      <c r="A764">
        <v>3000</v>
      </c>
      <c r="B764" t="s">
        <v>13391</v>
      </c>
      <c r="C764" t="s">
        <v>9910</v>
      </c>
      <c r="D764" t="s">
        <v>11828</v>
      </c>
      <c r="E764" t="s">
        <v>11829</v>
      </c>
      <c r="F764" s="2">
        <v>16</v>
      </c>
    </row>
    <row r="765" spans="1:6" x14ac:dyDescent="0.4">
      <c r="A765">
        <v>3000</v>
      </c>
      <c r="B765" t="s">
        <v>13391</v>
      </c>
      <c r="C765" t="s">
        <v>10003</v>
      </c>
      <c r="D765" t="s">
        <v>13420</v>
      </c>
      <c r="E765" t="s">
        <v>13421</v>
      </c>
      <c r="F765" s="2">
        <v>1</v>
      </c>
    </row>
    <row r="766" spans="1:6" x14ac:dyDescent="0.4">
      <c r="A766">
        <v>3000</v>
      </c>
      <c r="B766" t="s">
        <v>13391</v>
      </c>
      <c r="C766" t="s">
        <v>11213</v>
      </c>
      <c r="D766" t="s">
        <v>13422</v>
      </c>
      <c r="E766" t="s">
        <v>13423</v>
      </c>
      <c r="F766" s="2">
        <v>1</v>
      </c>
    </row>
    <row r="767" spans="1:6" x14ac:dyDescent="0.4">
      <c r="A767">
        <v>3000</v>
      </c>
      <c r="B767" t="s">
        <v>13391</v>
      </c>
      <c r="C767" t="s">
        <v>11215</v>
      </c>
      <c r="D767" t="s">
        <v>11215</v>
      </c>
      <c r="E767" t="s">
        <v>13395</v>
      </c>
      <c r="F767" s="2">
        <v>1</v>
      </c>
    </row>
    <row r="768" spans="1:6" x14ac:dyDescent="0.4">
      <c r="A768">
        <v>230</v>
      </c>
      <c r="B768" t="s">
        <v>11375</v>
      </c>
      <c r="C768" t="s">
        <v>10056</v>
      </c>
      <c r="D768" t="s">
        <v>13142</v>
      </c>
      <c r="E768" t="s">
        <v>13143</v>
      </c>
      <c r="F768" s="2">
        <v>1</v>
      </c>
    </row>
    <row r="769" spans="1:6" x14ac:dyDescent="0.4">
      <c r="A769">
        <v>230</v>
      </c>
      <c r="B769" t="s">
        <v>11375</v>
      </c>
      <c r="C769" t="s">
        <v>10213</v>
      </c>
      <c r="D769" t="s">
        <v>13144</v>
      </c>
      <c r="E769" t="s">
        <v>13145</v>
      </c>
      <c r="F769" s="2">
        <v>25</v>
      </c>
    </row>
    <row r="770" spans="1:6" x14ac:dyDescent="0.4">
      <c r="A770">
        <v>230</v>
      </c>
      <c r="B770" t="s">
        <v>11375</v>
      </c>
      <c r="C770" t="s">
        <v>10271</v>
      </c>
      <c r="D770" t="s">
        <v>13146</v>
      </c>
      <c r="E770" t="s">
        <v>13147</v>
      </c>
      <c r="F770" s="2">
        <v>50</v>
      </c>
    </row>
    <row r="771" spans="1:6" x14ac:dyDescent="0.4">
      <c r="A771">
        <v>230</v>
      </c>
      <c r="B771" t="s">
        <v>11375</v>
      </c>
      <c r="C771" t="s">
        <v>10073</v>
      </c>
      <c r="D771" t="s">
        <v>13148</v>
      </c>
      <c r="E771" t="s">
        <v>2755</v>
      </c>
      <c r="F771" s="2">
        <v>23</v>
      </c>
    </row>
    <row r="772" spans="1:6" x14ac:dyDescent="0.4">
      <c r="A772">
        <v>230</v>
      </c>
      <c r="B772" t="s">
        <v>11375</v>
      </c>
      <c r="C772" t="s">
        <v>10291</v>
      </c>
      <c r="D772" t="s">
        <v>12187</v>
      </c>
      <c r="E772" t="s">
        <v>12188</v>
      </c>
      <c r="F772" s="2">
        <v>75</v>
      </c>
    </row>
    <row r="773" spans="1:6" x14ac:dyDescent="0.4">
      <c r="A773">
        <v>230</v>
      </c>
      <c r="B773" t="s">
        <v>11375</v>
      </c>
      <c r="C773" t="s">
        <v>10023</v>
      </c>
      <c r="D773" t="s">
        <v>13149</v>
      </c>
      <c r="E773" t="s">
        <v>13150</v>
      </c>
      <c r="F773" s="2">
        <v>8</v>
      </c>
    </row>
    <row r="774" spans="1:6" x14ac:dyDescent="0.4">
      <c r="A774">
        <v>230</v>
      </c>
      <c r="B774" t="s">
        <v>11375</v>
      </c>
      <c r="C774" t="s">
        <v>10293</v>
      </c>
      <c r="D774" t="s">
        <v>13151</v>
      </c>
      <c r="E774" t="s">
        <v>13152</v>
      </c>
      <c r="F774" s="2">
        <v>14</v>
      </c>
    </row>
    <row r="775" spans="1:6" x14ac:dyDescent="0.4">
      <c r="A775">
        <v>230</v>
      </c>
      <c r="B775" t="s">
        <v>11375</v>
      </c>
      <c r="C775" t="s">
        <v>10352</v>
      </c>
      <c r="D775" t="s">
        <v>13153</v>
      </c>
      <c r="E775" t="s">
        <v>13154</v>
      </c>
      <c r="F775" s="2">
        <v>1</v>
      </c>
    </row>
    <row r="776" spans="1:6" x14ac:dyDescent="0.4">
      <c r="A776">
        <v>230</v>
      </c>
      <c r="B776" t="s">
        <v>11375</v>
      </c>
      <c r="C776" t="s">
        <v>10361</v>
      </c>
      <c r="D776" t="s">
        <v>12726</v>
      </c>
      <c r="E776" t="s">
        <v>12727</v>
      </c>
      <c r="F776" s="2">
        <v>30</v>
      </c>
    </row>
    <row r="777" spans="1:6" x14ac:dyDescent="0.4">
      <c r="A777">
        <v>230</v>
      </c>
      <c r="B777" t="s">
        <v>11375</v>
      </c>
      <c r="C777" t="s">
        <v>10095</v>
      </c>
      <c r="D777" t="s">
        <v>12257</v>
      </c>
      <c r="E777" t="s">
        <v>12258</v>
      </c>
      <c r="F777" s="2">
        <v>6</v>
      </c>
    </row>
    <row r="778" spans="1:6" x14ac:dyDescent="0.4">
      <c r="A778">
        <v>230</v>
      </c>
      <c r="B778" t="s">
        <v>11375</v>
      </c>
      <c r="C778" t="s">
        <v>10440</v>
      </c>
      <c r="D778" t="s">
        <v>11880</v>
      </c>
      <c r="E778" t="s">
        <v>11881</v>
      </c>
      <c r="F778" s="2">
        <v>2</v>
      </c>
    </row>
    <row r="779" spans="1:6" x14ac:dyDescent="0.4">
      <c r="A779">
        <v>230</v>
      </c>
      <c r="B779" t="s">
        <v>11375</v>
      </c>
      <c r="C779" t="s">
        <v>10464</v>
      </c>
      <c r="D779" t="s">
        <v>12734</v>
      </c>
      <c r="E779" t="s">
        <v>12727</v>
      </c>
      <c r="F779" s="2">
        <v>6</v>
      </c>
    </row>
    <row r="780" spans="1:6" x14ac:dyDescent="0.4">
      <c r="A780">
        <v>230</v>
      </c>
      <c r="B780" t="s">
        <v>11375</v>
      </c>
      <c r="C780" t="s">
        <v>10505</v>
      </c>
      <c r="D780" t="s">
        <v>13155</v>
      </c>
      <c r="E780" t="s">
        <v>13156</v>
      </c>
      <c r="F780" s="2">
        <v>26</v>
      </c>
    </row>
    <row r="781" spans="1:6" x14ac:dyDescent="0.4">
      <c r="A781">
        <v>230</v>
      </c>
      <c r="B781" t="s">
        <v>11375</v>
      </c>
      <c r="C781" t="s">
        <v>10508</v>
      </c>
      <c r="D781" t="s">
        <v>11767</v>
      </c>
      <c r="E781" t="s">
        <v>11768</v>
      </c>
      <c r="F781" s="2">
        <v>33</v>
      </c>
    </row>
    <row r="782" spans="1:6" x14ac:dyDescent="0.4">
      <c r="A782">
        <v>230</v>
      </c>
      <c r="B782" t="s">
        <v>11375</v>
      </c>
      <c r="C782" t="s">
        <v>10533</v>
      </c>
      <c r="D782" t="s">
        <v>11489</v>
      </c>
      <c r="E782" t="s">
        <v>11490</v>
      </c>
      <c r="F782" s="2">
        <v>2</v>
      </c>
    </row>
    <row r="783" spans="1:6" x14ac:dyDescent="0.4">
      <c r="A783">
        <v>230</v>
      </c>
      <c r="B783" t="s">
        <v>11375</v>
      </c>
      <c r="C783" t="s">
        <v>10544</v>
      </c>
      <c r="D783" t="s">
        <v>13157</v>
      </c>
      <c r="E783" t="s">
        <v>13158</v>
      </c>
      <c r="F783" s="2">
        <v>7</v>
      </c>
    </row>
    <row r="784" spans="1:6" x14ac:dyDescent="0.4">
      <c r="A784">
        <v>230</v>
      </c>
      <c r="B784" t="s">
        <v>11375</v>
      </c>
      <c r="C784" t="s">
        <v>10591</v>
      </c>
      <c r="D784" t="s">
        <v>13159</v>
      </c>
      <c r="E784" t="s">
        <v>13160</v>
      </c>
      <c r="F784" s="2">
        <v>2</v>
      </c>
    </row>
    <row r="785" spans="1:6" x14ac:dyDescent="0.4">
      <c r="A785">
        <v>230</v>
      </c>
      <c r="B785" t="s">
        <v>11375</v>
      </c>
      <c r="C785" t="s">
        <v>10590</v>
      </c>
      <c r="D785" t="s">
        <v>13161</v>
      </c>
      <c r="E785" t="s">
        <v>13162</v>
      </c>
      <c r="F785" s="2">
        <v>2</v>
      </c>
    </row>
    <row r="786" spans="1:6" x14ac:dyDescent="0.4">
      <c r="A786">
        <v>230</v>
      </c>
      <c r="B786" t="s">
        <v>11375</v>
      </c>
      <c r="C786" t="s">
        <v>10648</v>
      </c>
      <c r="D786" t="s">
        <v>13163</v>
      </c>
      <c r="E786" t="s">
        <v>13164</v>
      </c>
      <c r="F786" s="2">
        <v>34</v>
      </c>
    </row>
    <row r="787" spans="1:6" x14ac:dyDescent="0.4">
      <c r="A787">
        <v>230</v>
      </c>
      <c r="B787" t="s">
        <v>11375</v>
      </c>
      <c r="C787" t="s">
        <v>10383</v>
      </c>
      <c r="D787" t="s">
        <v>11304</v>
      </c>
      <c r="E787" t="s">
        <v>11305</v>
      </c>
      <c r="F787" s="2">
        <v>3</v>
      </c>
    </row>
    <row r="788" spans="1:6" x14ac:dyDescent="0.4">
      <c r="A788">
        <v>230</v>
      </c>
      <c r="B788" t="s">
        <v>11375</v>
      </c>
      <c r="C788" t="s">
        <v>10760</v>
      </c>
      <c r="D788" t="s">
        <v>13165</v>
      </c>
      <c r="E788" t="s">
        <v>13166</v>
      </c>
      <c r="F788" s="2">
        <v>10</v>
      </c>
    </row>
    <row r="789" spans="1:6" x14ac:dyDescent="0.4">
      <c r="A789">
        <v>230</v>
      </c>
      <c r="B789" t="s">
        <v>11375</v>
      </c>
      <c r="C789" t="s">
        <v>10840</v>
      </c>
      <c r="D789" t="s">
        <v>12716</v>
      </c>
      <c r="E789" t="s">
        <v>4582</v>
      </c>
      <c r="F789" s="2">
        <v>28</v>
      </c>
    </row>
    <row r="790" spans="1:6" x14ac:dyDescent="0.4">
      <c r="A790">
        <v>230</v>
      </c>
      <c r="B790" t="s">
        <v>11375</v>
      </c>
      <c r="C790" t="s">
        <v>10852</v>
      </c>
      <c r="D790" t="s">
        <v>13167</v>
      </c>
      <c r="E790" t="s">
        <v>13168</v>
      </c>
      <c r="F790" s="2">
        <v>3</v>
      </c>
    </row>
    <row r="791" spans="1:6" x14ac:dyDescent="0.4">
      <c r="A791">
        <v>230</v>
      </c>
      <c r="B791" t="s">
        <v>11375</v>
      </c>
      <c r="C791" t="s">
        <v>10866</v>
      </c>
      <c r="D791" t="s">
        <v>13169</v>
      </c>
      <c r="E791" t="s">
        <v>13170</v>
      </c>
      <c r="F791" s="2">
        <v>3</v>
      </c>
    </row>
    <row r="792" spans="1:6" x14ac:dyDescent="0.4">
      <c r="A792">
        <v>230</v>
      </c>
      <c r="B792" t="s">
        <v>11375</v>
      </c>
      <c r="C792" t="s">
        <v>10867</v>
      </c>
      <c r="D792" t="s">
        <v>13171</v>
      </c>
      <c r="E792" t="s">
        <v>13172</v>
      </c>
      <c r="F792" s="2">
        <v>1</v>
      </c>
    </row>
    <row r="793" spans="1:6" x14ac:dyDescent="0.4">
      <c r="A793">
        <v>230</v>
      </c>
      <c r="B793" t="s">
        <v>11375</v>
      </c>
      <c r="C793" t="s">
        <v>9733</v>
      </c>
      <c r="D793" t="s">
        <v>11882</v>
      </c>
      <c r="E793" t="s">
        <v>11883</v>
      </c>
      <c r="F793" s="2">
        <v>32</v>
      </c>
    </row>
    <row r="794" spans="1:6" x14ac:dyDescent="0.4">
      <c r="A794">
        <v>230</v>
      </c>
      <c r="B794" t="s">
        <v>11375</v>
      </c>
      <c r="C794" t="s">
        <v>10981</v>
      </c>
      <c r="D794" t="s">
        <v>13173</v>
      </c>
      <c r="E794" t="s">
        <v>13174</v>
      </c>
      <c r="F794" s="2">
        <v>2</v>
      </c>
    </row>
    <row r="795" spans="1:6" x14ac:dyDescent="0.4">
      <c r="A795">
        <v>230</v>
      </c>
      <c r="B795" t="s">
        <v>11375</v>
      </c>
      <c r="C795" t="s">
        <v>10087</v>
      </c>
      <c r="D795" t="s">
        <v>11597</v>
      </c>
      <c r="E795" t="s">
        <v>11598</v>
      </c>
      <c r="F795" s="2">
        <v>4</v>
      </c>
    </row>
    <row r="796" spans="1:6" x14ac:dyDescent="0.4">
      <c r="A796">
        <v>230</v>
      </c>
      <c r="B796" t="s">
        <v>11375</v>
      </c>
      <c r="C796" t="s">
        <v>11127</v>
      </c>
      <c r="D796" t="s">
        <v>12717</v>
      </c>
      <c r="E796" t="s">
        <v>12718</v>
      </c>
      <c r="F796" s="2">
        <v>4</v>
      </c>
    </row>
    <row r="797" spans="1:6" x14ac:dyDescent="0.4">
      <c r="A797">
        <v>3016</v>
      </c>
      <c r="B797" t="s">
        <v>11388</v>
      </c>
      <c r="C797" t="s">
        <v>9782</v>
      </c>
      <c r="D797" t="s">
        <v>13437</v>
      </c>
      <c r="E797" t="s">
        <v>13438</v>
      </c>
      <c r="F797" s="2">
        <v>10</v>
      </c>
    </row>
    <row r="798" spans="1:6" x14ac:dyDescent="0.4">
      <c r="A798">
        <v>3016</v>
      </c>
      <c r="B798" t="s">
        <v>11388</v>
      </c>
      <c r="C798" t="s">
        <v>10089</v>
      </c>
      <c r="D798" t="s">
        <v>13358</v>
      </c>
      <c r="E798" t="s">
        <v>13359</v>
      </c>
      <c r="F798" s="2">
        <v>18</v>
      </c>
    </row>
    <row r="799" spans="1:6" x14ac:dyDescent="0.4">
      <c r="A799">
        <v>3016</v>
      </c>
      <c r="B799" t="s">
        <v>11388</v>
      </c>
      <c r="C799" t="s">
        <v>9991</v>
      </c>
      <c r="D799" t="s">
        <v>11615</v>
      </c>
      <c r="E799" t="s">
        <v>11616</v>
      </c>
      <c r="F799" s="2">
        <v>3</v>
      </c>
    </row>
    <row r="800" spans="1:6" x14ac:dyDescent="0.4">
      <c r="A800">
        <v>3016</v>
      </c>
      <c r="B800" t="s">
        <v>11388</v>
      </c>
      <c r="C800" t="s">
        <v>9759</v>
      </c>
      <c r="D800" t="s">
        <v>13439</v>
      </c>
      <c r="E800" t="s">
        <v>13440</v>
      </c>
      <c r="F800" s="2">
        <v>16</v>
      </c>
    </row>
    <row r="801" spans="1:6" x14ac:dyDescent="0.4">
      <c r="A801">
        <v>3016</v>
      </c>
      <c r="B801" t="s">
        <v>11388</v>
      </c>
      <c r="C801" t="s">
        <v>9919</v>
      </c>
      <c r="D801" t="s">
        <v>13441</v>
      </c>
      <c r="E801" t="s">
        <v>13442</v>
      </c>
      <c r="F801" s="2">
        <v>1</v>
      </c>
    </row>
    <row r="802" spans="1:6" x14ac:dyDescent="0.4">
      <c r="A802">
        <v>3016</v>
      </c>
      <c r="B802" t="s">
        <v>11388</v>
      </c>
      <c r="C802" t="s">
        <v>10259</v>
      </c>
      <c r="D802" t="s">
        <v>13360</v>
      </c>
      <c r="E802" t="s">
        <v>13361</v>
      </c>
      <c r="F802" s="2">
        <v>4</v>
      </c>
    </row>
    <row r="803" spans="1:6" x14ac:dyDescent="0.4">
      <c r="A803">
        <v>3016</v>
      </c>
      <c r="B803" t="s">
        <v>11388</v>
      </c>
      <c r="C803" t="s">
        <v>10294</v>
      </c>
      <c r="D803" t="s">
        <v>13022</v>
      </c>
      <c r="E803" t="s">
        <v>13023</v>
      </c>
      <c r="F803" s="2">
        <v>48</v>
      </c>
    </row>
    <row r="804" spans="1:6" x14ac:dyDescent="0.4">
      <c r="A804">
        <v>3016</v>
      </c>
      <c r="B804" t="s">
        <v>11388</v>
      </c>
      <c r="C804" t="s">
        <v>10297</v>
      </c>
      <c r="D804" t="s">
        <v>13443</v>
      </c>
      <c r="E804" t="s">
        <v>13444</v>
      </c>
      <c r="F804" s="2">
        <v>16</v>
      </c>
    </row>
    <row r="805" spans="1:6" x14ac:dyDescent="0.4">
      <c r="A805">
        <v>3016</v>
      </c>
      <c r="B805" t="s">
        <v>11388</v>
      </c>
      <c r="C805" t="s">
        <v>10497</v>
      </c>
      <c r="D805" t="s">
        <v>12661</v>
      </c>
      <c r="E805" t="s">
        <v>12662</v>
      </c>
      <c r="F805" s="2">
        <v>3</v>
      </c>
    </row>
    <row r="806" spans="1:6" x14ac:dyDescent="0.4">
      <c r="A806">
        <v>3016</v>
      </c>
      <c r="B806" t="s">
        <v>11388</v>
      </c>
      <c r="C806" t="s">
        <v>10496</v>
      </c>
      <c r="D806" t="s">
        <v>13445</v>
      </c>
      <c r="E806" t="s">
        <v>13446</v>
      </c>
      <c r="F806" s="2">
        <v>1</v>
      </c>
    </row>
    <row r="807" spans="1:6" x14ac:dyDescent="0.4">
      <c r="A807">
        <v>3016</v>
      </c>
      <c r="B807" t="s">
        <v>11388</v>
      </c>
      <c r="C807" t="s">
        <v>10550</v>
      </c>
      <c r="D807" t="s">
        <v>13362</v>
      </c>
      <c r="E807" t="s">
        <v>13363</v>
      </c>
      <c r="F807" s="2">
        <v>48</v>
      </c>
    </row>
    <row r="808" spans="1:6" x14ac:dyDescent="0.4">
      <c r="A808">
        <v>3016</v>
      </c>
      <c r="B808" t="s">
        <v>11388</v>
      </c>
      <c r="C808" t="s">
        <v>10603</v>
      </c>
      <c r="D808" t="s">
        <v>11617</v>
      </c>
      <c r="E808" t="s">
        <v>11618</v>
      </c>
      <c r="F808" s="2">
        <v>36</v>
      </c>
    </row>
    <row r="809" spans="1:6" x14ac:dyDescent="0.4">
      <c r="A809">
        <v>3016</v>
      </c>
      <c r="B809" t="s">
        <v>11388</v>
      </c>
      <c r="C809" t="s">
        <v>10606</v>
      </c>
      <c r="D809" t="s">
        <v>13447</v>
      </c>
      <c r="E809" t="s">
        <v>13448</v>
      </c>
      <c r="F809" s="2">
        <v>17</v>
      </c>
    </row>
    <row r="810" spans="1:6" x14ac:dyDescent="0.4">
      <c r="A810">
        <v>3016</v>
      </c>
      <c r="B810" t="s">
        <v>11388</v>
      </c>
      <c r="C810" t="s">
        <v>10618</v>
      </c>
      <c r="D810" t="s">
        <v>11619</v>
      </c>
      <c r="E810" t="s">
        <v>11620</v>
      </c>
      <c r="F810" s="2">
        <v>6</v>
      </c>
    </row>
    <row r="811" spans="1:6" x14ac:dyDescent="0.4">
      <c r="A811">
        <v>3016</v>
      </c>
      <c r="B811" t="s">
        <v>11388</v>
      </c>
      <c r="C811" t="s">
        <v>10706</v>
      </c>
      <c r="D811" t="s">
        <v>11623</v>
      </c>
      <c r="E811" t="s">
        <v>11624</v>
      </c>
      <c r="F811" s="2">
        <v>42</v>
      </c>
    </row>
    <row r="812" spans="1:6" x14ac:dyDescent="0.4">
      <c r="A812">
        <v>3016</v>
      </c>
      <c r="B812" t="s">
        <v>11388</v>
      </c>
      <c r="C812" t="s">
        <v>10096</v>
      </c>
      <c r="D812" t="s">
        <v>11625</v>
      </c>
      <c r="E812" t="s">
        <v>11626</v>
      </c>
      <c r="F812" s="2">
        <v>3</v>
      </c>
    </row>
    <row r="813" spans="1:6" x14ac:dyDescent="0.4">
      <c r="A813">
        <v>3016</v>
      </c>
      <c r="B813" t="s">
        <v>11388</v>
      </c>
      <c r="C813" t="s">
        <v>10723</v>
      </c>
      <c r="D813" t="s">
        <v>10723</v>
      </c>
      <c r="E813" t="s">
        <v>13449</v>
      </c>
      <c r="F813" s="2">
        <v>10</v>
      </c>
    </row>
    <row r="814" spans="1:6" x14ac:dyDescent="0.4">
      <c r="A814">
        <v>3016</v>
      </c>
      <c r="B814" t="s">
        <v>11388</v>
      </c>
      <c r="C814" t="s">
        <v>10743</v>
      </c>
      <c r="D814" t="s">
        <v>13450</v>
      </c>
      <c r="E814" t="s">
        <v>13451</v>
      </c>
      <c r="F814" s="2">
        <v>7</v>
      </c>
    </row>
    <row r="815" spans="1:6" x14ac:dyDescent="0.4">
      <c r="A815">
        <v>3016</v>
      </c>
      <c r="B815" t="s">
        <v>11388</v>
      </c>
      <c r="C815" t="s">
        <v>10192</v>
      </c>
      <c r="D815" t="s">
        <v>11629</v>
      </c>
      <c r="E815" t="s">
        <v>11630</v>
      </c>
      <c r="F815" s="2">
        <v>6</v>
      </c>
    </row>
    <row r="816" spans="1:6" x14ac:dyDescent="0.4">
      <c r="A816">
        <v>3016</v>
      </c>
      <c r="B816" t="s">
        <v>11388</v>
      </c>
      <c r="C816" t="s">
        <v>10804</v>
      </c>
      <c r="D816" t="s">
        <v>13364</v>
      </c>
      <c r="E816" t="s">
        <v>13365</v>
      </c>
      <c r="F816" s="2">
        <v>20</v>
      </c>
    </row>
    <row r="817" spans="1:6" x14ac:dyDescent="0.4">
      <c r="A817">
        <v>3016</v>
      </c>
      <c r="B817" t="s">
        <v>11388</v>
      </c>
      <c r="C817" t="s">
        <v>10139</v>
      </c>
      <c r="D817" t="s">
        <v>13452</v>
      </c>
      <c r="E817" t="s">
        <v>13453</v>
      </c>
      <c r="F817" s="2">
        <v>1</v>
      </c>
    </row>
    <row r="818" spans="1:6" x14ac:dyDescent="0.4">
      <c r="A818">
        <v>3016</v>
      </c>
      <c r="B818" t="s">
        <v>11388</v>
      </c>
      <c r="C818" t="s">
        <v>10825</v>
      </c>
      <c r="D818" t="s">
        <v>13366</v>
      </c>
      <c r="E818" t="s">
        <v>13367</v>
      </c>
      <c r="F818" s="2">
        <v>26</v>
      </c>
    </row>
    <row r="819" spans="1:6" x14ac:dyDescent="0.4">
      <c r="A819">
        <v>3016</v>
      </c>
      <c r="B819" t="s">
        <v>11388</v>
      </c>
      <c r="C819" t="s">
        <v>10837</v>
      </c>
      <c r="D819" t="s">
        <v>13454</v>
      </c>
      <c r="E819" t="s">
        <v>13438</v>
      </c>
      <c r="F819" s="2">
        <v>5</v>
      </c>
    </row>
    <row r="820" spans="1:6" x14ac:dyDescent="0.4">
      <c r="A820">
        <v>3016</v>
      </c>
      <c r="B820" t="s">
        <v>11388</v>
      </c>
      <c r="C820" t="s">
        <v>10888</v>
      </c>
      <c r="D820" t="s">
        <v>13455</v>
      </c>
      <c r="E820" t="s">
        <v>13456</v>
      </c>
      <c r="F820" s="2">
        <v>9</v>
      </c>
    </row>
    <row r="821" spans="1:6" x14ac:dyDescent="0.4">
      <c r="A821">
        <v>3016</v>
      </c>
      <c r="B821" t="s">
        <v>11388</v>
      </c>
      <c r="C821" t="s">
        <v>10114</v>
      </c>
      <c r="D821" t="s">
        <v>13457</v>
      </c>
      <c r="E821" t="s">
        <v>13458</v>
      </c>
      <c r="F821" s="2">
        <v>2</v>
      </c>
    </row>
    <row r="822" spans="1:6" x14ac:dyDescent="0.4">
      <c r="A822">
        <v>3016</v>
      </c>
      <c r="B822" t="s">
        <v>11388</v>
      </c>
      <c r="C822" t="s">
        <v>10467</v>
      </c>
      <c r="D822" t="s">
        <v>10467</v>
      </c>
      <c r="E822" t="s">
        <v>11393</v>
      </c>
      <c r="F822" s="2">
        <v>1</v>
      </c>
    </row>
    <row r="823" spans="1:6" x14ac:dyDescent="0.4">
      <c r="A823">
        <v>3016</v>
      </c>
      <c r="B823" t="s">
        <v>11388</v>
      </c>
      <c r="C823" t="s">
        <v>10084</v>
      </c>
      <c r="D823" t="s">
        <v>11632</v>
      </c>
      <c r="E823" t="s">
        <v>11633</v>
      </c>
      <c r="F823" s="2">
        <v>9</v>
      </c>
    </row>
    <row r="824" spans="1:6" x14ac:dyDescent="0.4">
      <c r="A824">
        <v>3016</v>
      </c>
      <c r="B824" t="s">
        <v>11388</v>
      </c>
      <c r="C824" t="s">
        <v>10117</v>
      </c>
      <c r="D824" t="s">
        <v>13459</v>
      </c>
      <c r="E824" t="s">
        <v>13460</v>
      </c>
      <c r="F824" s="2">
        <v>2</v>
      </c>
    </row>
    <row r="825" spans="1:6" x14ac:dyDescent="0.4">
      <c r="A825">
        <v>3016</v>
      </c>
      <c r="B825" t="s">
        <v>11388</v>
      </c>
      <c r="C825" t="s">
        <v>11173</v>
      </c>
      <c r="D825" t="s">
        <v>13461</v>
      </c>
      <c r="E825" t="s">
        <v>13462</v>
      </c>
      <c r="F825" s="2">
        <v>2</v>
      </c>
    </row>
    <row r="826" spans="1:6" x14ac:dyDescent="0.4">
      <c r="A826">
        <v>3016</v>
      </c>
      <c r="B826" t="s">
        <v>11388</v>
      </c>
      <c r="C826" t="s">
        <v>11178</v>
      </c>
      <c r="D826" t="s">
        <v>13463</v>
      </c>
      <c r="E826" t="s">
        <v>13464</v>
      </c>
      <c r="F826" s="2">
        <v>2</v>
      </c>
    </row>
    <row r="827" spans="1:6" x14ac:dyDescent="0.4">
      <c r="A827">
        <v>3016</v>
      </c>
      <c r="B827" t="s">
        <v>11388</v>
      </c>
      <c r="C827" t="s">
        <v>10060</v>
      </c>
      <c r="D827" t="s">
        <v>11638</v>
      </c>
      <c r="E827" t="s">
        <v>11639</v>
      </c>
      <c r="F827" s="2">
        <v>3</v>
      </c>
    </row>
    <row r="828" spans="1:6" x14ac:dyDescent="0.4">
      <c r="A828">
        <v>3016</v>
      </c>
      <c r="B828" t="s">
        <v>11388</v>
      </c>
      <c r="C828" t="s">
        <v>11236</v>
      </c>
      <c r="D828" t="s">
        <v>11640</v>
      </c>
      <c r="E828" t="s">
        <v>11641</v>
      </c>
      <c r="F828" s="2">
        <v>3</v>
      </c>
    </row>
    <row r="829" spans="1:6" x14ac:dyDescent="0.4">
      <c r="A829">
        <v>20</v>
      </c>
      <c r="B829" t="s">
        <v>11436</v>
      </c>
      <c r="C829" t="s">
        <v>10019</v>
      </c>
      <c r="D829" t="s">
        <v>11952</v>
      </c>
      <c r="E829" t="s">
        <v>11953</v>
      </c>
      <c r="F829" s="2">
        <v>154</v>
      </c>
    </row>
    <row r="830" spans="1:6" x14ac:dyDescent="0.4">
      <c r="A830">
        <v>20</v>
      </c>
      <c r="B830" t="s">
        <v>11436</v>
      </c>
      <c r="C830" t="s">
        <v>9752</v>
      </c>
      <c r="D830" t="s">
        <v>11922</v>
      </c>
      <c r="E830" t="s">
        <v>11923</v>
      </c>
      <c r="F830" s="2">
        <v>105</v>
      </c>
    </row>
    <row r="831" spans="1:6" x14ac:dyDescent="0.4">
      <c r="A831">
        <v>20</v>
      </c>
      <c r="B831" t="s">
        <v>11436</v>
      </c>
      <c r="C831" t="s">
        <v>10249</v>
      </c>
      <c r="D831" t="s">
        <v>11924</v>
      </c>
      <c r="E831" t="s">
        <v>11925</v>
      </c>
      <c r="F831" s="2">
        <v>145</v>
      </c>
    </row>
    <row r="832" spans="1:6" x14ac:dyDescent="0.4">
      <c r="A832">
        <v>20</v>
      </c>
      <c r="B832" t="s">
        <v>11436</v>
      </c>
      <c r="C832" t="s">
        <v>10301</v>
      </c>
      <c r="D832" t="s">
        <v>11974</v>
      </c>
      <c r="E832" t="s">
        <v>11975</v>
      </c>
      <c r="F832" s="2">
        <v>21</v>
      </c>
    </row>
    <row r="833" spans="1:6" x14ac:dyDescent="0.4">
      <c r="A833">
        <v>20</v>
      </c>
      <c r="B833" t="s">
        <v>11436</v>
      </c>
      <c r="C833" t="s">
        <v>10303</v>
      </c>
      <c r="D833" t="s">
        <v>11976</v>
      </c>
      <c r="E833" t="s">
        <v>11977</v>
      </c>
      <c r="F833" s="2">
        <v>8</v>
      </c>
    </row>
    <row r="834" spans="1:6" x14ac:dyDescent="0.4">
      <c r="A834">
        <v>20</v>
      </c>
      <c r="B834" t="s">
        <v>11436</v>
      </c>
      <c r="C834" t="s">
        <v>10302</v>
      </c>
      <c r="D834" t="s">
        <v>11938</v>
      </c>
      <c r="E834" t="s">
        <v>11939</v>
      </c>
      <c r="F834" s="2">
        <v>32</v>
      </c>
    </row>
    <row r="835" spans="1:6" x14ac:dyDescent="0.4">
      <c r="A835">
        <v>20</v>
      </c>
      <c r="B835" t="s">
        <v>11436</v>
      </c>
      <c r="C835" t="s">
        <v>10407</v>
      </c>
      <c r="D835" t="s">
        <v>11420</v>
      </c>
      <c r="E835" t="s">
        <v>11421</v>
      </c>
      <c r="F835" s="2">
        <v>24</v>
      </c>
    </row>
    <row r="836" spans="1:6" x14ac:dyDescent="0.4">
      <c r="A836">
        <v>20</v>
      </c>
      <c r="B836" t="s">
        <v>11436</v>
      </c>
      <c r="C836" t="s">
        <v>9780</v>
      </c>
      <c r="D836" t="s">
        <v>11423</v>
      </c>
      <c r="E836" t="s">
        <v>11424</v>
      </c>
      <c r="F836" s="2">
        <v>10</v>
      </c>
    </row>
    <row r="837" spans="1:6" x14ac:dyDescent="0.4">
      <c r="A837">
        <v>20</v>
      </c>
      <c r="B837" t="s">
        <v>11436</v>
      </c>
      <c r="C837" t="s">
        <v>10447</v>
      </c>
      <c r="D837" t="s">
        <v>11425</v>
      </c>
      <c r="E837" t="s">
        <v>11426</v>
      </c>
      <c r="F837" s="2">
        <v>8</v>
      </c>
    </row>
    <row r="838" spans="1:6" x14ac:dyDescent="0.4">
      <c r="A838">
        <v>20</v>
      </c>
      <c r="B838" t="s">
        <v>11436</v>
      </c>
      <c r="C838" t="s">
        <v>10097</v>
      </c>
      <c r="D838" t="s">
        <v>11978</v>
      </c>
      <c r="E838" t="s">
        <v>11979</v>
      </c>
      <c r="F838" s="2">
        <v>115</v>
      </c>
    </row>
    <row r="839" spans="1:6" x14ac:dyDescent="0.4">
      <c r="A839">
        <v>20</v>
      </c>
      <c r="B839" t="s">
        <v>11436</v>
      </c>
      <c r="C839" t="s">
        <v>10666</v>
      </c>
      <c r="D839" t="s">
        <v>11980</v>
      </c>
      <c r="E839" t="s">
        <v>2157</v>
      </c>
      <c r="F839" s="2">
        <v>87</v>
      </c>
    </row>
    <row r="840" spans="1:6" x14ac:dyDescent="0.4">
      <c r="A840">
        <v>20</v>
      </c>
      <c r="B840" t="s">
        <v>11436</v>
      </c>
      <c r="C840" t="s">
        <v>10669</v>
      </c>
      <c r="D840" t="s">
        <v>12120</v>
      </c>
      <c r="E840" t="s">
        <v>12121</v>
      </c>
      <c r="F840" s="2">
        <v>38</v>
      </c>
    </row>
    <row r="841" spans="1:6" x14ac:dyDescent="0.4">
      <c r="A841">
        <v>20</v>
      </c>
      <c r="B841" t="s">
        <v>11436</v>
      </c>
      <c r="C841" t="s">
        <v>10680</v>
      </c>
      <c r="D841" t="s">
        <v>12045</v>
      </c>
      <c r="E841" t="s">
        <v>12046</v>
      </c>
      <c r="F841" s="2">
        <v>64</v>
      </c>
    </row>
    <row r="842" spans="1:6" x14ac:dyDescent="0.4">
      <c r="A842">
        <v>20</v>
      </c>
      <c r="B842" t="s">
        <v>11436</v>
      </c>
      <c r="C842" t="s">
        <v>10716</v>
      </c>
      <c r="D842" t="s">
        <v>11981</v>
      </c>
      <c r="E842" t="s">
        <v>11982</v>
      </c>
      <c r="F842" s="2">
        <v>30</v>
      </c>
    </row>
    <row r="843" spans="1:6" x14ac:dyDescent="0.4">
      <c r="A843">
        <v>20</v>
      </c>
      <c r="B843" t="s">
        <v>11436</v>
      </c>
      <c r="C843" t="s">
        <v>10826</v>
      </c>
      <c r="D843" t="s">
        <v>11983</v>
      </c>
      <c r="E843" t="s">
        <v>11984</v>
      </c>
      <c r="F843" s="2">
        <v>22</v>
      </c>
    </row>
    <row r="844" spans="1:6" x14ac:dyDescent="0.4">
      <c r="A844">
        <v>20</v>
      </c>
      <c r="B844" t="s">
        <v>11436</v>
      </c>
      <c r="C844" t="s">
        <v>10851</v>
      </c>
      <c r="D844" t="s">
        <v>12122</v>
      </c>
      <c r="E844" t="s">
        <v>12123</v>
      </c>
      <c r="F844" s="2">
        <v>1</v>
      </c>
    </row>
    <row r="845" spans="1:6" x14ac:dyDescent="0.4">
      <c r="A845">
        <v>20</v>
      </c>
      <c r="B845" t="s">
        <v>11436</v>
      </c>
      <c r="C845" t="s">
        <v>10980</v>
      </c>
      <c r="D845" t="s">
        <v>11573</v>
      </c>
      <c r="E845" t="s">
        <v>11574</v>
      </c>
      <c r="F845" s="2">
        <v>48</v>
      </c>
    </row>
    <row r="846" spans="1:6" x14ac:dyDescent="0.4">
      <c r="A846">
        <v>20</v>
      </c>
      <c r="B846" t="s">
        <v>11436</v>
      </c>
      <c r="C846" t="s">
        <v>11024</v>
      </c>
      <c r="D846" t="s">
        <v>11966</v>
      </c>
      <c r="E846" t="s">
        <v>11967</v>
      </c>
      <c r="F846" s="2">
        <v>4</v>
      </c>
    </row>
    <row r="847" spans="1:6" x14ac:dyDescent="0.4">
      <c r="A847">
        <v>20</v>
      </c>
      <c r="B847" t="s">
        <v>11436</v>
      </c>
      <c r="C847" t="s">
        <v>11062</v>
      </c>
      <c r="D847" t="s">
        <v>12124</v>
      </c>
      <c r="E847" t="s">
        <v>12125</v>
      </c>
      <c r="F847" s="2">
        <v>4</v>
      </c>
    </row>
    <row r="848" spans="1:6" x14ac:dyDescent="0.4">
      <c r="A848">
        <v>20</v>
      </c>
      <c r="B848" t="s">
        <v>11436</v>
      </c>
      <c r="C848" t="s">
        <v>11074</v>
      </c>
      <c r="D848" t="s">
        <v>11936</v>
      </c>
      <c r="E848" t="s">
        <v>11937</v>
      </c>
      <c r="F848" s="2">
        <v>16</v>
      </c>
    </row>
    <row r="849" spans="1:6" x14ac:dyDescent="0.4">
      <c r="A849">
        <v>20</v>
      </c>
      <c r="B849" t="s">
        <v>11436</v>
      </c>
      <c r="C849" t="s">
        <v>11081</v>
      </c>
      <c r="D849" t="s">
        <v>12126</v>
      </c>
      <c r="E849" t="s">
        <v>12127</v>
      </c>
      <c r="F849" s="2">
        <v>4</v>
      </c>
    </row>
    <row r="850" spans="1:6" x14ac:dyDescent="0.4">
      <c r="A850">
        <v>20</v>
      </c>
      <c r="B850" t="s">
        <v>11436</v>
      </c>
      <c r="C850" t="s">
        <v>11086</v>
      </c>
      <c r="D850" t="s">
        <v>11989</v>
      </c>
      <c r="E850" t="s">
        <v>11990</v>
      </c>
      <c r="F850" s="2">
        <v>12</v>
      </c>
    </row>
    <row r="851" spans="1:6" x14ac:dyDescent="0.4">
      <c r="A851">
        <v>20</v>
      </c>
      <c r="B851" t="s">
        <v>11436</v>
      </c>
      <c r="C851" t="s">
        <v>10157</v>
      </c>
      <c r="D851" t="s">
        <v>11993</v>
      </c>
      <c r="E851" t="s">
        <v>11994</v>
      </c>
      <c r="F851" s="2">
        <v>3</v>
      </c>
    </row>
    <row r="852" spans="1:6" x14ac:dyDescent="0.4">
      <c r="A852">
        <v>860</v>
      </c>
      <c r="B852" t="s">
        <v>12959</v>
      </c>
      <c r="C852" t="s">
        <v>9811</v>
      </c>
      <c r="D852" t="s">
        <v>12423</v>
      </c>
      <c r="E852" t="s">
        <v>12424</v>
      </c>
      <c r="F852" s="2">
        <v>12</v>
      </c>
    </row>
    <row r="853" spans="1:6" x14ac:dyDescent="0.4">
      <c r="A853">
        <v>860</v>
      </c>
      <c r="B853" t="s">
        <v>12959</v>
      </c>
      <c r="C853" t="s">
        <v>9887</v>
      </c>
      <c r="D853" t="s">
        <v>12960</v>
      </c>
      <c r="E853" t="s">
        <v>12961</v>
      </c>
      <c r="F853" s="2">
        <v>26</v>
      </c>
    </row>
    <row r="854" spans="1:6" x14ac:dyDescent="0.4">
      <c r="A854">
        <v>860</v>
      </c>
      <c r="B854" t="s">
        <v>12959</v>
      </c>
      <c r="C854" t="s">
        <v>9968</v>
      </c>
      <c r="D854" t="s">
        <v>12962</v>
      </c>
      <c r="E854" t="s">
        <v>12963</v>
      </c>
      <c r="F854" s="2">
        <v>81</v>
      </c>
    </row>
    <row r="855" spans="1:6" x14ac:dyDescent="0.4">
      <c r="A855">
        <v>860</v>
      </c>
      <c r="B855" t="s">
        <v>12959</v>
      </c>
      <c r="C855" t="s">
        <v>9996</v>
      </c>
      <c r="D855" t="s">
        <v>12964</v>
      </c>
      <c r="E855" t="s">
        <v>12965</v>
      </c>
      <c r="F855" s="2">
        <v>12</v>
      </c>
    </row>
    <row r="856" spans="1:6" x14ac:dyDescent="0.4">
      <c r="A856">
        <v>860</v>
      </c>
      <c r="B856" t="s">
        <v>12959</v>
      </c>
      <c r="C856" t="s">
        <v>9998</v>
      </c>
      <c r="D856" t="s">
        <v>12966</v>
      </c>
      <c r="E856" t="s">
        <v>12967</v>
      </c>
      <c r="F856" s="2">
        <v>10</v>
      </c>
    </row>
    <row r="857" spans="1:6" x14ac:dyDescent="0.4">
      <c r="A857">
        <v>860</v>
      </c>
      <c r="B857" t="s">
        <v>12959</v>
      </c>
      <c r="C857" t="s">
        <v>9999</v>
      </c>
      <c r="D857" t="s">
        <v>12968</v>
      </c>
      <c r="E857" t="s">
        <v>12969</v>
      </c>
      <c r="F857" s="2">
        <v>1</v>
      </c>
    </row>
    <row r="858" spans="1:6" x14ac:dyDescent="0.4">
      <c r="A858">
        <v>860</v>
      </c>
      <c r="B858" t="s">
        <v>12959</v>
      </c>
      <c r="C858" t="s">
        <v>10132</v>
      </c>
      <c r="D858" t="s">
        <v>12970</v>
      </c>
      <c r="E858" t="s">
        <v>12971</v>
      </c>
      <c r="F858" s="2">
        <v>35</v>
      </c>
    </row>
    <row r="859" spans="1:6" x14ac:dyDescent="0.4">
      <c r="A859">
        <v>860</v>
      </c>
      <c r="B859" t="s">
        <v>12959</v>
      </c>
      <c r="C859" t="s">
        <v>10167</v>
      </c>
      <c r="D859" t="s">
        <v>12972</v>
      </c>
      <c r="E859" t="s">
        <v>12973</v>
      </c>
      <c r="F859" s="2">
        <v>2</v>
      </c>
    </row>
    <row r="860" spans="1:6" x14ac:dyDescent="0.4">
      <c r="A860">
        <v>860</v>
      </c>
      <c r="B860" t="s">
        <v>12959</v>
      </c>
      <c r="C860" t="s">
        <v>10183</v>
      </c>
      <c r="D860" t="s">
        <v>12974</v>
      </c>
      <c r="E860" t="s">
        <v>12975</v>
      </c>
      <c r="F860" s="2">
        <v>3</v>
      </c>
    </row>
    <row r="861" spans="1:6" x14ac:dyDescent="0.4">
      <c r="A861">
        <v>860</v>
      </c>
      <c r="B861" t="s">
        <v>12959</v>
      </c>
      <c r="C861" t="s">
        <v>10578</v>
      </c>
      <c r="D861" t="s">
        <v>12976</v>
      </c>
      <c r="E861" t="s">
        <v>12977</v>
      </c>
      <c r="F861" s="2">
        <v>11</v>
      </c>
    </row>
    <row r="862" spans="1:6" x14ac:dyDescent="0.4">
      <c r="A862">
        <v>860</v>
      </c>
      <c r="B862" t="s">
        <v>12959</v>
      </c>
      <c r="C862" t="s">
        <v>10131</v>
      </c>
      <c r="D862" t="s">
        <v>11627</v>
      </c>
      <c r="E862" t="s">
        <v>11628</v>
      </c>
      <c r="F862" s="2">
        <v>6</v>
      </c>
    </row>
    <row r="863" spans="1:6" x14ac:dyDescent="0.4">
      <c r="A863">
        <v>860</v>
      </c>
      <c r="B863" t="s">
        <v>12959</v>
      </c>
      <c r="C863" t="s">
        <v>10749</v>
      </c>
      <c r="D863" t="s">
        <v>12978</v>
      </c>
      <c r="E863" t="s">
        <v>12979</v>
      </c>
      <c r="F863" s="2">
        <v>6</v>
      </c>
    </row>
    <row r="864" spans="1:6" x14ac:dyDescent="0.4">
      <c r="A864">
        <v>860</v>
      </c>
      <c r="B864" t="s">
        <v>12959</v>
      </c>
      <c r="C864" t="s">
        <v>10790</v>
      </c>
      <c r="D864" t="s">
        <v>12980</v>
      </c>
      <c r="E864" t="s">
        <v>12981</v>
      </c>
      <c r="F864" s="2">
        <v>12</v>
      </c>
    </row>
    <row r="865" spans="1:6" x14ac:dyDescent="0.4">
      <c r="A865">
        <v>860</v>
      </c>
      <c r="B865" t="s">
        <v>12959</v>
      </c>
      <c r="C865" t="s">
        <v>11019</v>
      </c>
      <c r="D865" t="s">
        <v>12982</v>
      </c>
      <c r="E865" t="s">
        <v>12983</v>
      </c>
      <c r="F865" s="2">
        <v>3</v>
      </c>
    </row>
    <row r="866" spans="1:6" x14ac:dyDescent="0.4">
      <c r="A866">
        <v>860</v>
      </c>
      <c r="B866" t="s">
        <v>12959</v>
      </c>
      <c r="C866" t="s">
        <v>10130</v>
      </c>
      <c r="D866" t="s">
        <v>12984</v>
      </c>
      <c r="E866" t="s">
        <v>12985</v>
      </c>
      <c r="F866" s="2">
        <v>2</v>
      </c>
    </row>
    <row r="867" spans="1:6" x14ac:dyDescent="0.4">
      <c r="A867">
        <v>630</v>
      </c>
      <c r="B867" t="s">
        <v>11329</v>
      </c>
      <c r="C867" t="s">
        <v>9905</v>
      </c>
      <c r="D867" t="s">
        <v>12571</v>
      </c>
      <c r="E867" t="s">
        <v>12572</v>
      </c>
      <c r="F867" s="2">
        <v>54</v>
      </c>
    </row>
    <row r="868" spans="1:6" x14ac:dyDescent="0.4">
      <c r="A868">
        <v>630</v>
      </c>
      <c r="B868" t="s">
        <v>11329</v>
      </c>
      <c r="C868" t="s">
        <v>10019</v>
      </c>
      <c r="D868" t="s">
        <v>11952</v>
      </c>
      <c r="E868" t="s">
        <v>11953</v>
      </c>
      <c r="F868" s="2">
        <v>154</v>
      </c>
    </row>
    <row r="869" spans="1:6" x14ac:dyDescent="0.4">
      <c r="A869">
        <v>630</v>
      </c>
      <c r="B869" t="s">
        <v>11329</v>
      </c>
      <c r="C869" t="s">
        <v>10043</v>
      </c>
      <c r="D869" t="s">
        <v>12573</v>
      </c>
      <c r="E869" t="s">
        <v>12574</v>
      </c>
      <c r="F869" s="2">
        <v>2</v>
      </c>
    </row>
    <row r="870" spans="1:6" x14ac:dyDescent="0.4">
      <c r="A870">
        <v>630</v>
      </c>
      <c r="B870" t="s">
        <v>11329</v>
      </c>
      <c r="C870" t="s">
        <v>10107</v>
      </c>
      <c r="D870" t="s">
        <v>12575</v>
      </c>
      <c r="E870" t="s">
        <v>12576</v>
      </c>
      <c r="F870" s="2">
        <v>44</v>
      </c>
    </row>
    <row r="871" spans="1:6" x14ac:dyDescent="0.4">
      <c r="A871">
        <v>630</v>
      </c>
      <c r="B871" t="s">
        <v>11329</v>
      </c>
      <c r="C871" t="s">
        <v>10186</v>
      </c>
      <c r="D871" t="s">
        <v>11954</v>
      </c>
      <c r="E871" t="s">
        <v>11955</v>
      </c>
      <c r="F871" s="2">
        <v>58</v>
      </c>
    </row>
    <row r="872" spans="1:6" x14ac:dyDescent="0.4">
      <c r="A872">
        <v>630</v>
      </c>
      <c r="B872" t="s">
        <v>11329</v>
      </c>
      <c r="C872" t="s">
        <v>10486</v>
      </c>
      <c r="D872" t="s">
        <v>11711</v>
      </c>
      <c r="E872" t="s">
        <v>11712</v>
      </c>
      <c r="F872" s="2">
        <v>204</v>
      </c>
    </row>
    <row r="873" spans="1:6" x14ac:dyDescent="0.4">
      <c r="A873">
        <v>630</v>
      </c>
      <c r="B873" t="s">
        <v>11329</v>
      </c>
      <c r="C873" t="s">
        <v>10666</v>
      </c>
      <c r="D873" t="s">
        <v>11980</v>
      </c>
      <c r="E873" t="s">
        <v>2157</v>
      </c>
      <c r="F873" s="2">
        <v>87</v>
      </c>
    </row>
    <row r="874" spans="1:6" x14ac:dyDescent="0.4">
      <c r="A874">
        <v>630</v>
      </c>
      <c r="B874" t="s">
        <v>11329</v>
      </c>
      <c r="C874" t="s">
        <v>10669</v>
      </c>
      <c r="D874" t="s">
        <v>12120</v>
      </c>
      <c r="E874" t="s">
        <v>12121</v>
      </c>
      <c r="F874" s="2">
        <v>38</v>
      </c>
    </row>
    <row r="875" spans="1:6" x14ac:dyDescent="0.4">
      <c r="A875">
        <v>630</v>
      </c>
      <c r="B875" t="s">
        <v>11329</v>
      </c>
      <c r="C875" t="s">
        <v>9942</v>
      </c>
      <c r="D875" t="s">
        <v>11593</v>
      </c>
      <c r="E875" t="s">
        <v>11594</v>
      </c>
      <c r="F875" s="2">
        <v>18</v>
      </c>
    </row>
    <row r="876" spans="1:6" x14ac:dyDescent="0.4">
      <c r="A876">
        <v>630</v>
      </c>
      <c r="B876" t="s">
        <v>11329</v>
      </c>
      <c r="C876" t="s">
        <v>10862</v>
      </c>
      <c r="D876" t="s">
        <v>12536</v>
      </c>
      <c r="E876" t="s">
        <v>12537</v>
      </c>
      <c r="F876" s="2">
        <v>42</v>
      </c>
    </row>
    <row r="877" spans="1:6" x14ac:dyDescent="0.4">
      <c r="A877">
        <v>630</v>
      </c>
      <c r="B877" t="s">
        <v>11329</v>
      </c>
      <c r="C877" t="s">
        <v>10077</v>
      </c>
      <c r="D877" t="s">
        <v>11865</v>
      </c>
      <c r="E877" t="s">
        <v>11866</v>
      </c>
      <c r="F877" s="2">
        <v>91</v>
      </c>
    </row>
    <row r="878" spans="1:6" x14ac:dyDescent="0.4">
      <c r="A878">
        <v>630</v>
      </c>
      <c r="B878" t="s">
        <v>11329</v>
      </c>
      <c r="C878" t="s">
        <v>10891</v>
      </c>
      <c r="D878" t="s">
        <v>12524</v>
      </c>
      <c r="E878" t="s">
        <v>12525</v>
      </c>
      <c r="F878" s="2">
        <v>25</v>
      </c>
    </row>
    <row r="879" spans="1:6" x14ac:dyDescent="0.4">
      <c r="A879">
        <v>630</v>
      </c>
      <c r="B879" t="s">
        <v>11329</v>
      </c>
      <c r="C879" t="s">
        <v>11086</v>
      </c>
      <c r="D879" t="s">
        <v>11989</v>
      </c>
      <c r="E879" t="s">
        <v>11990</v>
      </c>
      <c r="F879" s="2">
        <v>12</v>
      </c>
    </row>
    <row r="880" spans="1:6" x14ac:dyDescent="0.4">
      <c r="A880">
        <v>630</v>
      </c>
      <c r="B880" t="s">
        <v>11329</v>
      </c>
      <c r="C880" t="s">
        <v>11217</v>
      </c>
      <c r="D880" t="s">
        <v>12544</v>
      </c>
      <c r="E880" t="s">
        <v>12545</v>
      </c>
      <c r="F880" s="2">
        <v>8</v>
      </c>
    </row>
    <row r="881" spans="1:6" x14ac:dyDescent="0.4">
      <c r="A881">
        <v>99996</v>
      </c>
      <c r="B881" t="s">
        <v>11311</v>
      </c>
      <c r="C881" t="s">
        <v>10044</v>
      </c>
      <c r="D881" t="s">
        <v>10044</v>
      </c>
      <c r="E881" t="s">
        <v>12477</v>
      </c>
      <c r="F881" s="2">
        <v>26</v>
      </c>
    </row>
    <row r="882" spans="1:6" x14ac:dyDescent="0.4">
      <c r="A882">
        <v>99996</v>
      </c>
      <c r="B882" t="s">
        <v>11311</v>
      </c>
      <c r="C882" t="s">
        <v>10203</v>
      </c>
      <c r="D882" t="s">
        <v>12478</v>
      </c>
      <c r="E882" t="s">
        <v>12479</v>
      </c>
      <c r="F882" s="2">
        <v>3</v>
      </c>
    </row>
    <row r="883" spans="1:6" x14ac:dyDescent="0.4">
      <c r="A883">
        <v>99996</v>
      </c>
      <c r="B883" t="s">
        <v>11311</v>
      </c>
      <c r="C883" t="s">
        <v>10243</v>
      </c>
      <c r="D883" t="s">
        <v>10243</v>
      </c>
      <c r="E883" t="s">
        <v>12480</v>
      </c>
      <c r="F883" s="2">
        <v>23</v>
      </c>
    </row>
    <row r="884" spans="1:6" x14ac:dyDescent="0.4">
      <c r="A884">
        <v>99996</v>
      </c>
      <c r="B884" t="s">
        <v>11311</v>
      </c>
      <c r="C884" t="s">
        <v>10298</v>
      </c>
      <c r="D884" t="s">
        <v>10298</v>
      </c>
      <c r="E884" t="s">
        <v>11448</v>
      </c>
      <c r="F884" s="2">
        <v>3</v>
      </c>
    </row>
    <row r="885" spans="1:6" x14ac:dyDescent="0.4">
      <c r="A885">
        <v>99996</v>
      </c>
      <c r="B885" t="s">
        <v>11311</v>
      </c>
      <c r="C885" t="s">
        <v>10326</v>
      </c>
      <c r="D885" t="s">
        <v>12481</v>
      </c>
      <c r="E885" t="s">
        <v>12482</v>
      </c>
      <c r="F885" s="2">
        <v>15</v>
      </c>
    </row>
    <row r="886" spans="1:6" x14ac:dyDescent="0.4">
      <c r="A886">
        <v>99996</v>
      </c>
      <c r="B886" t="s">
        <v>11311</v>
      </c>
      <c r="C886" t="s">
        <v>10340</v>
      </c>
      <c r="D886" t="s">
        <v>10340</v>
      </c>
      <c r="E886" t="s">
        <v>12483</v>
      </c>
      <c r="F886" s="2">
        <v>37</v>
      </c>
    </row>
    <row r="887" spans="1:6" x14ac:dyDescent="0.4">
      <c r="A887">
        <v>99996</v>
      </c>
      <c r="B887" t="s">
        <v>11311</v>
      </c>
      <c r="C887" t="s">
        <v>10423</v>
      </c>
      <c r="D887" t="s">
        <v>10423</v>
      </c>
      <c r="E887" t="s">
        <v>12484</v>
      </c>
      <c r="F887" s="2">
        <v>12</v>
      </c>
    </row>
    <row r="888" spans="1:6" x14ac:dyDescent="0.4">
      <c r="A888">
        <v>99996</v>
      </c>
      <c r="B888" t="s">
        <v>11311</v>
      </c>
      <c r="C888" t="s">
        <v>9741</v>
      </c>
      <c r="D888" t="s">
        <v>9741</v>
      </c>
      <c r="E888" t="s">
        <v>11449</v>
      </c>
      <c r="F888" s="2">
        <v>11</v>
      </c>
    </row>
    <row r="889" spans="1:6" x14ac:dyDescent="0.4">
      <c r="A889">
        <v>99996</v>
      </c>
      <c r="B889" t="s">
        <v>11311</v>
      </c>
      <c r="C889" t="s">
        <v>10596</v>
      </c>
      <c r="D889" t="s">
        <v>10596</v>
      </c>
      <c r="E889" t="s">
        <v>11448</v>
      </c>
      <c r="F889" s="2">
        <v>14</v>
      </c>
    </row>
    <row r="890" spans="1:6" x14ac:dyDescent="0.4">
      <c r="A890">
        <v>99996</v>
      </c>
      <c r="B890" t="s">
        <v>11311</v>
      </c>
      <c r="C890" t="s">
        <v>10722</v>
      </c>
      <c r="D890" t="s">
        <v>12485</v>
      </c>
      <c r="E890" t="s">
        <v>12486</v>
      </c>
      <c r="F890" s="2">
        <v>1</v>
      </c>
    </row>
    <row r="891" spans="1:6" x14ac:dyDescent="0.4">
      <c r="A891">
        <v>99996</v>
      </c>
      <c r="B891" t="s">
        <v>11311</v>
      </c>
      <c r="C891" t="s">
        <v>10728</v>
      </c>
      <c r="D891" t="s">
        <v>10728</v>
      </c>
      <c r="E891" t="s">
        <v>12487</v>
      </c>
      <c r="F891" s="2">
        <v>14</v>
      </c>
    </row>
    <row r="892" spans="1:6" x14ac:dyDescent="0.4">
      <c r="A892">
        <v>99996</v>
      </c>
      <c r="B892" t="s">
        <v>11311</v>
      </c>
      <c r="C892" t="s">
        <v>10773</v>
      </c>
      <c r="D892" t="s">
        <v>12488</v>
      </c>
      <c r="E892" t="s">
        <v>12489</v>
      </c>
      <c r="F892" s="2">
        <v>7</v>
      </c>
    </row>
    <row r="893" spans="1:6" x14ac:dyDescent="0.4">
      <c r="A893">
        <v>99996</v>
      </c>
      <c r="B893" t="s">
        <v>11311</v>
      </c>
      <c r="C893" t="s">
        <v>10806</v>
      </c>
      <c r="D893" t="s">
        <v>12490</v>
      </c>
      <c r="E893" t="s">
        <v>12491</v>
      </c>
      <c r="F893" s="2">
        <v>1</v>
      </c>
    </row>
    <row r="894" spans="1:6" x14ac:dyDescent="0.4">
      <c r="A894">
        <v>99996</v>
      </c>
      <c r="B894" t="s">
        <v>11311</v>
      </c>
      <c r="C894" t="s">
        <v>10321</v>
      </c>
      <c r="D894" t="s">
        <v>12492</v>
      </c>
      <c r="E894" t="s">
        <v>12493</v>
      </c>
      <c r="F894" s="2">
        <v>5</v>
      </c>
    </row>
    <row r="895" spans="1:6" x14ac:dyDescent="0.4">
      <c r="A895">
        <v>99996</v>
      </c>
      <c r="B895" t="s">
        <v>11311</v>
      </c>
      <c r="C895" t="s">
        <v>10879</v>
      </c>
      <c r="D895" t="s">
        <v>12494</v>
      </c>
      <c r="E895" t="s">
        <v>12495</v>
      </c>
      <c r="F895" s="2">
        <v>3</v>
      </c>
    </row>
    <row r="896" spans="1:6" x14ac:dyDescent="0.4">
      <c r="A896">
        <v>99996</v>
      </c>
      <c r="B896" t="s">
        <v>11311</v>
      </c>
      <c r="C896" t="s">
        <v>10385</v>
      </c>
      <c r="D896" t="s">
        <v>11312</v>
      </c>
      <c r="E896" t="s">
        <v>11313</v>
      </c>
      <c r="F896" s="2">
        <v>1</v>
      </c>
    </row>
    <row r="897" spans="1:6" x14ac:dyDescent="0.4">
      <c r="A897">
        <v>99996</v>
      </c>
      <c r="B897" t="s">
        <v>11311</v>
      </c>
      <c r="C897" t="s">
        <v>10912</v>
      </c>
      <c r="D897" t="s">
        <v>12496</v>
      </c>
      <c r="E897" t="s">
        <v>12497</v>
      </c>
      <c r="F897" s="2">
        <v>7</v>
      </c>
    </row>
    <row r="898" spans="1:6" x14ac:dyDescent="0.4">
      <c r="A898">
        <v>99996</v>
      </c>
      <c r="B898" t="s">
        <v>11311</v>
      </c>
      <c r="C898" t="s">
        <v>10958</v>
      </c>
      <c r="D898" t="s">
        <v>10958</v>
      </c>
      <c r="E898" t="s">
        <v>12498</v>
      </c>
      <c r="F898" s="2">
        <v>1</v>
      </c>
    </row>
    <row r="899" spans="1:6" x14ac:dyDescent="0.4">
      <c r="A899">
        <v>99996</v>
      </c>
      <c r="B899" t="s">
        <v>11311</v>
      </c>
      <c r="C899" t="s">
        <v>10959</v>
      </c>
      <c r="D899" t="s">
        <v>10959</v>
      </c>
      <c r="E899" t="s">
        <v>12499</v>
      </c>
      <c r="F899" s="2">
        <v>1</v>
      </c>
    </row>
    <row r="900" spans="1:6" x14ac:dyDescent="0.4">
      <c r="A900">
        <v>99996</v>
      </c>
      <c r="B900" t="s">
        <v>11311</v>
      </c>
      <c r="C900" t="s">
        <v>11012</v>
      </c>
      <c r="D900" t="s">
        <v>12500</v>
      </c>
      <c r="E900" t="s">
        <v>12501</v>
      </c>
      <c r="F900" s="2">
        <v>5</v>
      </c>
    </row>
    <row r="901" spans="1:6" x14ac:dyDescent="0.4">
      <c r="A901">
        <v>99996</v>
      </c>
      <c r="B901" t="s">
        <v>11311</v>
      </c>
      <c r="C901" t="s">
        <v>11060</v>
      </c>
      <c r="D901" t="s">
        <v>12502</v>
      </c>
      <c r="E901" t="s">
        <v>12503</v>
      </c>
      <c r="F901" s="2">
        <v>4</v>
      </c>
    </row>
    <row r="902" spans="1:6" x14ac:dyDescent="0.4">
      <c r="A902">
        <v>99996</v>
      </c>
      <c r="B902" t="s">
        <v>11311</v>
      </c>
      <c r="C902" t="s">
        <v>11096</v>
      </c>
      <c r="D902" t="s">
        <v>11096</v>
      </c>
      <c r="E902" t="s">
        <v>11448</v>
      </c>
      <c r="F902" s="2">
        <v>2</v>
      </c>
    </row>
    <row r="903" spans="1:6" x14ac:dyDescent="0.4">
      <c r="A903">
        <v>99996</v>
      </c>
      <c r="B903" t="s">
        <v>11311</v>
      </c>
      <c r="C903" t="s">
        <v>11137</v>
      </c>
      <c r="D903" t="s">
        <v>11137</v>
      </c>
      <c r="E903" t="s">
        <v>11448</v>
      </c>
      <c r="F903" s="2">
        <v>1</v>
      </c>
    </row>
    <row r="904" spans="1:6" x14ac:dyDescent="0.4">
      <c r="A904">
        <v>3009</v>
      </c>
      <c r="B904" t="s">
        <v>13243</v>
      </c>
      <c r="C904" t="s">
        <v>9903</v>
      </c>
      <c r="D904" t="s">
        <v>12101</v>
      </c>
      <c r="E904" t="s">
        <v>12102</v>
      </c>
      <c r="F904" s="2">
        <v>10</v>
      </c>
    </row>
    <row r="905" spans="1:6" x14ac:dyDescent="0.4">
      <c r="A905">
        <v>3009</v>
      </c>
      <c r="B905" t="s">
        <v>13243</v>
      </c>
      <c r="C905" t="s">
        <v>10145</v>
      </c>
      <c r="D905" t="s">
        <v>12657</v>
      </c>
      <c r="E905" t="s">
        <v>12658</v>
      </c>
      <c r="F905" s="2">
        <v>42</v>
      </c>
    </row>
    <row r="906" spans="1:6" x14ac:dyDescent="0.4">
      <c r="A906">
        <v>3009</v>
      </c>
      <c r="B906" t="s">
        <v>13243</v>
      </c>
      <c r="C906" t="s">
        <v>10275</v>
      </c>
      <c r="D906" t="s">
        <v>13244</v>
      </c>
      <c r="E906" t="s">
        <v>13245</v>
      </c>
      <c r="F906" s="2">
        <v>2</v>
      </c>
    </row>
    <row r="907" spans="1:6" x14ac:dyDescent="0.4">
      <c r="A907">
        <v>3009</v>
      </c>
      <c r="B907" t="s">
        <v>13243</v>
      </c>
      <c r="C907" t="s">
        <v>10286</v>
      </c>
      <c r="D907" t="s">
        <v>13246</v>
      </c>
      <c r="E907" t="s">
        <v>11395</v>
      </c>
      <c r="F907" s="2">
        <v>21</v>
      </c>
    </row>
    <row r="908" spans="1:6" x14ac:dyDescent="0.4">
      <c r="A908">
        <v>3009</v>
      </c>
      <c r="B908" t="s">
        <v>13243</v>
      </c>
      <c r="C908" t="s">
        <v>10295</v>
      </c>
      <c r="D908" t="s">
        <v>12107</v>
      </c>
      <c r="E908" t="s">
        <v>12108</v>
      </c>
      <c r="F908" s="2">
        <v>55</v>
      </c>
    </row>
    <row r="909" spans="1:6" x14ac:dyDescent="0.4">
      <c r="A909">
        <v>3009</v>
      </c>
      <c r="B909" t="s">
        <v>13243</v>
      </c>
      <c r="C909" t="s">
        <v>10318</v>
      </c>
      <c r="D909" t="s">
        <v>13247</v>
      </c>
      <c r="E909" t="s">
        <v>13248</v>
      </c>
      <c r="F909" s="2">
        <v>40</v>
      </c>
    </row>
    <row r="910" spans="1:6" x14ac:dyDescent="0.4">
      <c r="A910">
        <v>3009</v>
      </c>
      <c r="B910" t="s">
        <v>13243</v>
      </c>
      <c r="C910" t="s">
        <v>10151</v>
      </c>
      <c r="D910" t="s">
        <v>13249</v>
      </c>
      <c r="E910" t="s">
        <v>13250</v>
      </c>
      <c r="F910" s="2">
        <v>24</v>
      </c>
    </row>
    <row r="911" spans="1:6" x14ac:dyDescent="0.4">
      <c r="A911">
        <v>3009</v>
      </c>
      <c r="B911" t="s">
        <v>13243</v>
      </c>
      <c r="C911" t="s">
        <v>10540</v>
      </c>
      <c r="D911" t="s">
        <v>13251</v>
      </c>
      <c r="E911" t="s">
        <v>13252</v>
      </c>
      <c r="F911" s="2">
        <v>9</v>
      </c>
    </row>
    <row r="912" spans="1:6" x14ac:dyDescent="0.4">
      <c r="A912">
        <v>3009</v>
      </c>
      <c r="B912" t="s">
        <v>13243</v>
      </c>
      <c r="C912" t="s">
        <v>10554</v>
      </c>
      <c r="D912" t="s">
        <v>13253</v>
      </c>
      <c r="E912" t="s">
        <v>13254</v>
      </c>
      <c r="F912" s="2">
        <v>21</v>
      </c>
    </row>
    <row r="913" spans="1:6" x14ac:dyDescent="0.4">
      <c r="A913">
        <v>3009</v>
      </c>
      <c r="B913" t="s">
        <v>13243</v>
      </c>
      <c r="C913" t="s">
        <v>10591</v>
      </c>
      <c r="D913" t="s">
        <v>13159</v>
      </c>
      <c r="E913" t="s">
        <v>13160</v>
      </c>
      <c r="F913" s="2">
        <v>2</v>
      </c>
    </row>
    <row r="914" spans="1:6" x14ac:dyDescent="0.4">
      <c r="A914">
        <v>3009</v>
      </c>
      <c r="B914" t="s">
        <v>13243</v>
      </c>
      <c r="C914" t="s">
        <v>10607</v>
      </c>
      <c r="D914" t="s">
        <v>12248</v>
      </c>
      <c r="E914" t="s">
        <v>12249</v>
      </c>
      <c r="F914" s="2">
        <v>42</v>
      </c>
    </row>
    <row r="915" spans="1:6" x14ac:dyDescent="0.4">
      <c r="A915">
        <v>3009</v>
      </c>
      <c r="B915" t="s">
        <v>13243</v>
      </c>
      <c r="C915" t="s">
        <v>10627</v>
      </c>
      <c r="D915" t="s">
        <v>13255</v>
      </c>
      <c r="E915" t="s">
        <v>13256</v>
      </c>
      <c r="F915" s="2">
        <v>16</v>
      </c>
    </row>
    <row r="916" spans="1:6" x14ac:dyDescent="0.4">
      <c r="A916">
        <v>3009</v>
      </c>
      <c r="B916" t="s">
        <v>13243</v>
      </c>
      <c r="C916" t="s">
        <v>10069</v>
      </c>
      <c r="D916" t="s">
        <v>13257</v>
      </c>
      <c r="E916" t="s">
        <v>13258</v>
      </c>
      <c r="F916" s="2">
        <v>8</v>
      </c>
    </row>
    <row r="917" spans="1:6" x14ac:dyDescent="0.4">
      <c r="A917">
        <v>3009</v>
      </c>
      <c r="B917" t="s">
        <v>13243</v>
      </c>
      <c r="C917" t="s">
        <v>10710</v>
      </c>
      <c r="D917" t="s">
        <v>13259</v>
      </c>
      <c r="E917" t="s">
        <v>13260</v>
      </c>
      <c r="F917" s="2">
        <v>1</v>
      </c>
    </row>
    <row r="918" spans="1:6" x14ac:dyDescent="0.4">
      <c r="A918">
        <v>3009</v>
      </c>
      <c r="B918" t="s">
        <v>13243</v>
      </c>
      <c r="C918" t="s">
        <v>10724</v>
      </c>
      <c r="D918" t="s">
        <v>13261</v>
      </c>
      <c r="E918" t="s">
        <v>13262</v>
      </c>
      <c r="F918" s="2">
        <v>4</v>
      </c>
    </row>
    <row r="919" spans="1:6" x14ac:dyDescent="0.4">
      <c r="A919">
        <v>3009</v>
      </c>
      <c r="B919" t="s">
        <v>13243</v>
      </c>
      <c r="C919" t="s">
        <v>10854</v>
      </c>
      <c r="D919" t="s">
        <v>13263</v>
      </c>
      <c r="E919" t="s">
        <v>13264</v>
      </c>
      <c r="F919" s="2">
        <v>10</v>
      </c>
    </row>
    <row r="920" spans="1:6" x14ac:dyDescent="0.4">
      <c r="A920">
        <v>3009</v>
      </c>
      <c r="B920" t="s">
        <v>13243</v>
      </c>
      <c r="C920" t="s">
        <v>9864</v>
      </c>
      <c r="D920" t="s">
        <v>13265</v>
      </c>
      <c r="E920" t="s">
        <v>13266</v>
      </c>
      <c r="F920" s="2">
        <v>3</v>
      </c>
    </row>
    <row r="921" spans="1:6" x14ac:dyDescent="0.4">
      <c r="A921">
        <v>3009</v>
      </c>
      <c r="B921" t="s">
        <v>13243</v>
      </c>
      <c r="C921" t="s">
        <v>10965</v>
      </c>
      <c r="D921" t="s">
        <v>13267</v>
      </c>
      <c r="E921" t="s">
        <v>13268</v>
      </c>
      <c r="F921" s="2">
        <v>12</v>
      </c>
    </row>
    <row r="922" spans="1:6" x14ac:dyDescent="0.4">
      <c r="A922">
        <v>3009</v>
      </c>
      <c r="B922" t="s">
        <v>13243</v>
      </c>
      <c r="C922" t="s">
        <v>10149</v>
      </c>
      <c r="D922" t="s">
        <v>12764</v>
      </c>
      <c r="E922" t="s">
        <v>12765</v>
      </c>
      <c r="F922" s="2">
        <v>6</v>
      </c>
    </row>
    <row r="923" spans="1:6" x14ac:dyDescent="0.4">
      <c r="A923">
        <v>3009</v>
      </c>
      <c r="B923" t="s">
        <v>13243</v>
      </c>
      <c r="C923" t="s">
        <v>10155</v>
      </c>
      <c r="D923" t="s">
        <v>13269</v>
      </c>
      <c r="E923" t="s">
        <v>13270</v>
      </c>
      <c r="F923" s="2">
        <v>2</v>
      </c>
    </row>
    <row r="924" spans="1:6" x14ac:dyDescent="0.4">
      <c r="A924">
        <v>2030</v>
      </c>
      <c r="B924" t="s">
        <v>11773</v>
      </c>
      <c r="C924" t="s">
        <v>9742</v>
      </c>
      <c r="D924" t="s">
        <v>11774</v>
      </c>
      <c r="E924" t="s">
        <v>11775</v>
      </c>
      <c r="F924" s="2">
        <v>56</v>
      </c>
    </row>
    <row r="925" spans="1:6" x14ac:dyDescent="0.4">
      <c r="A925">
        <v>2030</v>
      </c>
      <c r="B925" t="s">
        <v>11773</v>
      </c>
      <c r="C925" t="s">
        <v>9726</v>
      </c>
      <c r="D925" t="s">
        <v>11776</v>
      </c>
      <c r="E925" t="s">
        <v>11777</v>
      </c>
      <c r="F925" s="2">
        <v>105</v>
      </c>
    </row>
    <row r="926" spans="1:6" x14ac:dyDescent="0.4">
      <c r="A926">
        <v>2030</v>
      </c>
      <c r="B926" t="s">
        <v>11773</v>
      </c>
      <c r="C926" t="s">
        <v>9798</v>
      </c>
      <c r="D926" t="s">
        <v>11778</v>
      </c>
      <c r="E926" t="s">
        <v>11779</v>
      </c>
      <c r="F926" s="2">
        <v>84</v>
      </c>
    </row>
    <row r="927" spans="1:6" x14ac:dyDescent="0.4">
      <c r="A927">
        <v>2030</v>
      </c>
      <c r="B927" t="s">
        <v>11773</v>
      </c>
      <c r="C927" t="s">
        <v>9793</v>
      </c>
      <c r="D927" t="s">
        <v>11780</v>
      </c>
      <c r="E927" t="s">
        <v>11781</v>
      </c>
      <c r="F927" s="2">
        <v>60</v>
      </c>
    </row>
    <row r="928" spans="1:6" x14ac:dyDescent="0.4">
      <c r="A928">
        <v>2030</v>
      </c>
      <c r="B928" t="s">
        <v>11773</v>
      </c>
      <c r="C928" t="s">
        <v>9727</v>
      </c>
      <c r="D928" t="s">
        <v>11782</v>
      </c>
      <c r="E928" t="s">
        <v>11783</v>
      </c>
      <c r="F928" s="2">
        <v>40</v>
      </c>
    </row>
    <row r="929" spans="1:6" x14ac:dyDescent="0.4">
      <c r="A929">
        <v>2030</v>
      </c>
      <c r="B929" t="s">
        <v>11773</v>
      </c>
      <c r="C929" t="s">
        <v>9731</v>
      </c>
      <c r="D929" t="s">
        <v>11784</v>
      </c>
      <c r="E929" t="s">
        <v>11785</v>
      </c>
      <c r="F929" s="2">
        <v>125</v>
      </c>
    </row>
    <row r="930" spans="1:6" x14ac:dyDescent="0.4">
      <c r="A930">
        <v>2030</v>
      </c>
      <c r="B930" t="s">
        <v>11773</v>
      </c>
      <c r="C930" t="s">
        <v>9786</v>
      </c>
      <c r="D930" t="s">
        <v>11786</v>
      </c>
      <c r="E930" t="s">
        <v>11787</v>
      </c>
      <c r="F930" s="2">
        <v>76</v>
      </c>
    </row>
    <row r="931" spans="1:6" x14ac:dyDescent="0.4">
      <c r="A931">
        <v>2030</v>
      </c>
      <c r="B931" t="s">
        <v>11773</v>
      </c>
      <c r="C931" t="s">
        <v>10343</v>
      </c>
      <c r="D931" t="s">
        <v>11788</v>
      </c>
      <c r="E931" t="s">
        <v>11789</v>
      </c>
      <c r="F931" s="2">
        <v>38</v>
      </c>
    </row>
    <row r="932" spans="1:6" x14ac:dyDescent="0.4">
      <c r="A932">
        <v>2030</v>
      </c>
      <c r="B932" t="s">
        <v>11773</v>
      </c>
      <c r="C932" t="s">
        <v>11033</v>
      </c>
      <c r="D932" t="s">
        <v>11562</v>
      </c>
      <c r="E932" t="s">
        <v>11563</v>
      </c>
      <c r="F932" s="2">
        <v>3</v>
      </c>
    </row>
    <row r="933" spans="1:6" x14ac:dyDescent="0.4">
      <c r="A933">
        <v>500</v>
      </c>
      <c r="B933" t="s">
        <v>11382</v>
      </c>
      <c r="C933" t="s">
        <v>9768</v>
      </c>
      <c r="D933" t="s">
        <v>13305</v>
      </c>
      <c r="E933" t="s">
        <v>13306</v>
      </c>
      <c r="F933" s="2">
        <v>22</v>
      </c>
    </row>
    <row r="934" spans="1:6" x14ac:dyDescent="0.4">
      <c r="A934">
        <v>500</v>
      </c>
      <c r="B934" t="s">
        <v>11382</v>
      </c>
      <c r="C934" t="s">
        <v>10057</v>
      </c>
      <c r="D934" t="s">
        <v>11644</v>
      </c>
      <c r="E934" t="s">
        <v>11645</v>
      </c>
      <c r="F934" s="2">
        <v>12</v>
      </c>
    </row>
    <row r="935" spans="1:6" x14ac:dyDescent="0.4">
      <c r="A935">
        <v>500</v>
      </c>
      <c r="B935" t="s">
        <v>11382</v>
      </c>
      <c r="C935" t="s">
        <v>10205</v>
      </c>
      <c r="D935" t="s">
        <v>11945</v>
      </c>
      <c r="E935" t="s">
        <v>11946</v>
      </c>
      <c r="F935" s="2">
        <v>68</v>
      </c>
    </row>
    <row r="936" spans="1:6" x14ac:dyDescent="0.4">
      <c r="A936">
        <v>500</v>
      </c>
      <c r="B936" t="s">
        <v>11382</v>
      </c>
      <c r="C936" t="s">
        <v>10204</v>
      </c>
      <c r="D936" t="s">
        <v>13307</v>
      </c>
      <c r="E936" t="s">
        <v>11946</v>
      </c>
      <c r="F936" s="2">
        <v>27</v>
      </c>
    </row>
    <row r="937" spans="1:6" x14ac:dyDescent="0.4">
      <c r="A937">
        <v>500</v>
      </c>
      <c r="B937" t="s">
        <v>11382</v>
      </c>
      <c r="C937" t="s">
        <v>10241</v>
      </c>
      <c r="D937" t="s">
        <v>11875</v>
      </c>
      <c r="E937" t="s">
        <v>11876</v>
      </c>
      <c r="F937" s="2">
        <v>180</v>
      </c>
    </row>
    <row r="938" spans="1:6" x14ac:dyDescent="0.4">
      <c r="A938">
        <v>500</v>
      </c>
      <c r="B938" t="s">
        <v>11382</v>
      </c>
      <c r="C938" t="s">
        <v>10320</v>
      </c>
      <c r="D938" t="s">
        <v>11903</v>
      </c>
      <c r="E938" t="s">
        <v>11904</v>
      </c>
      <c r="F938" s="2">
        <v>4</v>
      </c>
    </row>
    <row r="939" spans="1:6" x14ac:dyDescent="0.4">
      <c r="A939">
        <v>500</v>
      </c>
      <c r="B939" t="s">
        <v>11382</v>
      </c>
      <c r="C939" t="s">
        <v>10325</v>
      </c>
      <c r="D939" t="s">
        <v>13308</v>
      </c>
      <c r="E939" t="s">
        <v>13309</v>
      </c>
      <c r="F939" s="2">
        <v>2</v>
      </c>
    </row>
    <row r="940" spans="1:6" x14ac:dyDescent="0.4">
      <c r="A940">
        <v>500</v>
      </c>
      <c r="B940" t="s">
        <v>11382</v>
      </c>
      <c r="C940" t="s">
        <v>10374</v>
      </c>
      <c r="D940" t="s">
        <v>13310</v>
      </c>
      <c r="E940" t="s">
        <v>13311</v>
      </c>
      <c r="F940" s="2">
        <v>20</v>
      </c>
    </row>
    <row r="941" spans="1:6" x14ac:dyDescent="0.4">
      <c r="A941">
        <v>500</v>
      </c>
      <c r="B941" t="s">
        <v>11382</v>
      </c>
      <c r="C941" t="s">
        <v>10180</v>
      </c>
      <c r="D941" t="s">
        <v>11451</v>
      </c>
      <c r="E941" t="s">
        <v>11452</v>
      </c>
      <c r="F941" s="2">
        <v>4</v>
      </c>
    </row>
    <row r="942" spans="1:6" x14ac:dyDescent="0.4">
      <c r="A942">
        <v>500</v>
      </c>
      <c r="B942" t="s">
        <v>11382</v>
      </c>
      <c r="C942" t="s">
        <v>10411</v>
      </c>
      <c r="D942" t="s">
        <v>11656</v>
      </c>
      <c r="E942" t="s">
        <v>11657</v>
      </c>
      <c r="F942" s="2">
        <v>55</v>
      </c>
    </row>
    <row r="943" spans="1:6" x14ac:dyDescent="0.4">
      <c r="A943">
        <v>500</v>
      </c>
      <c r="B943" t="s">
        <v>11382</v>
      </c>
      <c r="C943" t="s">
        <v>10458</v>
      </c>
      <c r="D943" t="s">
        <v>11660</v>
      </c>
      <c r="E943" t="s">
        <v>11661</v>
      </c>
      <c r="F943" s="2">
        <v>15</v>
      </c>
    </row>
    <row r="944" spans="1:6" x14ac:dyDescent="0.4">
      <c r="A944">
        <v>500</v>
      </c>
      <c r="B944" t="s">
        <v>11382</v>
      </c>
      <c r="C944" t="s">
        <v>10594</v>
      </c>
      <c r="D944" t="s">
        <v>11708</v>
      </c>
      <c r="E944" t="s">
        <v>11709</v>
      </c>
      <c r="F944" s="2">
        <v>8</v>
      </c>
    </row>
    <row r="945" spans="1:6" x14ac:dyDescent="0.4">
      <c r="A945">
        <v>500</v>
      </c>
      <c r="B945" t="s">
        <v>11382</v>
      </c>
      <c r="C945" t="s">
        <v>10614</v>
      </c>
      <c r="D945" t="s">
        <v>13312</v>
      </c>
      <c r="E945" t="s">
        <v>13313</v>
      </c>
      <c r="F945" s="2">
        <v>7</v>
      </c>
    </row>
    <row r="946" spans="1:6" x14ac:dyDescent="0.4">
      <c r="A946">
        <v>500</v>
      </c>
      <c r="B946" t="s">
        <v>11382</v>
      </c>
      <c r="C946" t="s">
        <v>10671</v>
      </c>
      <c r="D946" t="s">
        <v>12429</v>
      </c>
      <c r="E946" t="s">
        <v>12430</v>
      </c>
      <c r="F946" s="2">
        <v>10</v>
      </c>
    </row>
    <row r="947" spans="1:6" x14ac:dyDescent="0.4">
      <c r="A947">
        <v>500</v>
      </c>
      <c r="B947" t="s">
        <v>11382</v>
      </c>
      <c r="C947" t="s">
        <v>10672</v>
      </c>
      <c r="D947" t="s">
        <v>13314</v>
      </c>
      <c r="E947" t="s">
        <v>13315</v>
      </c>
      <c r="F947" s="2">
        <v>3</v>
      </c>
    </row>
    <row r="948" spans="1:6" x14ac:dyDescent="0.4">
      <c r="A948">
        <v>500</v>
      </c>
      <c r="B948" t="s">
        <v>11382</v>
      </c>
      <c r="C948" t="s">
        <v>10729</v>
      </c>
      <c r="D948" t="s">
        <v>12565</v>
      </c>
      <c r="E948" t="s">
        <v>12566</v>
      </c>
      <c r="F948" s="2">
        <v>4</v>
      </c>
    </row>
    <row r="949" spans="1:6" x14ac:dyDescent="0.4">
      <c r="A949">
        <v>500</v>
      </c>
      <c r="B949" t="s">
        <v>11382</v>
      </c>
      <c r="C949" t="s">
        <v>10736</v>
      </c>
      <c r="D949" t="s">
        <v>13316</v>
      </c>
      <c r="E949" t="s">
        <v>3552</v>
      </c>
      <c r="F949" s="2">
        <v>6</v>
      </c>
    </row>
    <row r="950" spans="1:6" x14ac:dyDescent="0.4">
      <c r="A950">
        <v>500</v>
      </c>
      <c r="B950" t="s">
        <v>11382</v>
      </c>
      <c r="C950" t="s">
        <v>10818</v>
      </c>
      <c r="D950" t="s">
        <v>13317</v>
      </c>
      <c r="E950" t="s">
        <v>13318</v>
      </c>
      <c r="F950" s="2">
        <v>6</v>
      </c>
    </row>
    <row r="951" spans="1:6" x14ac:dyDescent="0.4">
      <c r="A951">
        <v>500</v>
      </c>
      <c r="B951" t="s">
        <v>11382</v>
      </c>
      <c r="C951" t="s">
        <v>10930</v>
      </c>
      <c r="D951" t="s">
        <v>13319</v>
      </c>
      <c r="E951" t="s">
        <v>13320</v>
      </c>
      <c r="F951" s="2">
        <v>3</v>
      </c>
    </row>
    <row r="952" spans="1:6" x14ac:dyDescent="0.4">
      <c r="A952">
        <v>500</v>
      </c>
      <c r="B952" t="s">
        <v>11382</v>
      </c>
      <c r="C952" t="s">
        <v>11061</v>
      </c>
      <c r="D952" t="s">
        <v>13321</v>
      </c>
      <c r="E952" t="s">
        <v>13322</v>
      </c>
      <c r="F952" s="2">
        <v>2</v>
      </c>
    </row>
    <row r="953" spans="1:6" x14ac:dyDescent="0.4">
      <c r="A953">
        <v>500</v>
      </c>
      <c r="B953" t="s">
        <v>11382</v>
      </c>
      <c r="C953" t="s">
        <v>10525</v>
      </c>
      <c r="D953" t="s">
        <v>11683</v>
      </c>
      <c r="E953" t="s">
        <v>11684</v>
      </c>
      <c r="F953" s="2">
        <v>18</v>
      </c>
    </row>
    <row r="954" spans="1:6" x14ac:dyDescent="0.4">
      <c r="A954">
        <v>500</v>
      </c>
      <c r="B954" t="s">
        <v>11382</v>
      </c>
      <c r="C954" t="s">
        <v>11233</v>
      </c>
      <c r="D954" t="s">
        <v>12475</v>
      </c>
      <c r="E954" t="s">
        <v>12476</v>
      </c>
      <c r="F954" s="2">
        <v>2</v>
      </c>
    </row>
    <row r="955" spans="1:6" x14ac:dyDescent="0.4">
      <c r="A955">
        <v>3036</v>
      </c>
      <c r="B955" t="s">
        <v>11274</v>
      </c>
      <c r="C955" t="s">
        <v>9902</v>
      </c>
      <c r="D955" t="s">
        <v>12099</v>
      </c>
      <c r="E955" t="s">
        <v>12100</v>
      </c>
      <c r="F955" s="2">
        <v>51</v>
      </c>
    </row>
    <row r="956" spans="1:6" x14ac:dyDescent="0.4">
      <c r="A956">
        <v>3036</v>
      </c>
      <c r="B956" t="s">
        <v>11274</v>
      </c>
      <c r="C956" t="s">
        <v>9903</v>
      </c>
      <c r="D956" t="s">
        <v>12101</v>
      </c>
      <c r="E956" t="s">
        <v>12102</v>
      </c>
      <c r="F956" s="2">
        <v>10</v>
      </c>
    </row>
    <row r="957" spans="1:6" x14ac:dyDescent="0.4">
      <c r="A957">
        <v>3036</v>
      </c>
      <c r="B957" t="s">
        <v>11274</v>
      </c>
      <c r="C957" t="s">
        <v>9940</v>
      </c>
      <c r="D957" t="s">
        <v>12103</v>
      </c>
      <c r="E957" t="s">
        <v>12104</v>
      </c>
      <c r="F957" s="2">
        <v>1</v>
      </c>
    </row>
    <row r="958" spans="1:6" x14ac:dyDescent="0.4">
      <c r="A958">
        <v>3036</v>
      </c>
      <c r="B958" t="s">
        <v>11274</v>
      </c>
      <c r="C958" t="s">
        <v>10237</v>
      </c>
      <c r="D958" t="s">
        <v>12105</v>
      </c>
      <c r="E958" t="s">
        <v>12106</v>
      </c>
      <c r="F958" s="2">
        <v>32</v>
      </c>
    </row>
    <row r="959" spans="1:6" x14ac:dyDescent="0.4">
      <c r="A959">
        <v>3036</v>
      </c>
      <c r="B959" t="s">
        <v>11274</v>
      </c>
      <c r="C959" t="s">
        <v>10295</v>
      </c>
      <c r="D959" t="s">
        <v>12107</v>
      </c>
      <c r="E959" t="s">
        <v>12108</v>
      </c>
      <c r="F959" s="2">
        <v>55</v>
      </c>
    </row>
    <row r="960" spans="1:6" x14ac:dyDescent="0.4">
      <c r="A960">
        <v>3036</v>
      </c>
      <c r="B960" t="s">
        <v>11274</v>
      </c>
      <c r="C960" t="s">
        <v>10344</v>
      </c>
      <c r="D960" t="s">
        <v>12007</v>
      </c>
      <c r="E960" t="s">
        <v>8101</v>
      </c>
      <c r="F960" s="2">
        <v>105</v>
      </c>
    </row>
    <row r="961" spans="1:6" x14ac:dyDescent="0.4">
      <c r="A961">
        <v>3036</v>
      </c>
      <c r="B961" t="s">
        <v>11274</v>
      </c>
      <c r="C961" t="s">
        <v>10521</v>
      </c>
      <c r="D961" t="s">
        <v>12109</v>
      </c>
      <c r="E961" t="s">
        <v>12110</v>
      </c>
      <c r="F961" s="2">
        <v>16</v>
      </c>
    </row>
    <row r="962" spans="1:6" x14ac:dyDescent="0.4">
      <c r="A962">
        <v>3036</v>
      </c>
      <c r="B962" t="s">
        <v>11274</v>
      </c>
      <c r="C962" t="s">
        <v>10579</v>
      </c>
      <c r="D962" t="s">
        <v>12111</v>
      </c>
      <c r="E962" t="s">
        <v>983</v>
      </c>
      <c r="F962" s="2">
        <v>18</v>
      </c>
    </row>
    <row r="963" spans="1:6" x14ac:dyDescent="0.4">
      <c r="A963">
        <v>3036</v>
      </c>
      <c r="B963" t="s">
        <v>11274</v>
      </c>
      <c r="C963" t="s">
        <v>10651</v>
      </c>
      <c r="D963" t="s">
        <v>12112</v>
      </c>
      <c r="E963" t="s">
        <v>12113</v>
      </c>
      <c r="F963" s="2">
        <v>60</v>
      </c>
    </row>
    <row r="964" spans="1:6" x14ac:dyDescent="0.4">
      <c r="A964">
        <v>3036</v>
      </c>
      <c r="B964" t="s">
        <v>11274</v>
      </c>
      <c r="C964" t="s">
        <v>10916</v>
      </c>
      <c r="D964" t="s">
        <v>12114</v>
      </c>
      <c r="E964" t="s">
        <v>12115</v>
      </c>
      <c r="F964" s="2">
        <v>1</v>
      </c>
    </row>
    <row r="965" spans="1:6" x14ac:dyDescent="0.4">
      <c r="A965">
        <v>3036</v>
      </c>
      <c r="B965" t="s">
        <v>11274</v>
      </c>
      <c r="C965" t="s">
        <v>11101</v>
      </c>
      <c r="D965" t="s">
        <v>12024</v>
      </c>
      <c r="E965" t="s">
        <v>12025</v>
      </c>
      <c r="F965" s="2">
        <v>3</v>
      </c>
    </row>
    <row r="966" spans="1:6" x14ac:dyDescent="0.4">
      <c r="A966">
        <v>3036</v>
      </c>
      <c r="B966" t="s">
        <v>11274</v>
      </c>
      <c r="C966" t="s">
        <v>11102</v>
      </c>
      <c r="D966" t="s">
        <v>12116</v>
      </c>
      <c r="E966" t="s">
        <v>12117</v>
      </c>
      <c r="F966" s="2">
        <v>9</v>
      </c>
    </row>
    <row r="967" spans="1:6" x14ac:dyDescent="0.4">
      <c r="A967">
        <v>3036</v>
      </c>
      <c r="B967" t="s">
        <v>11274</v>
      </c>
      <c r="C967" t="s">
        <v>10082</v>
      </c>
      <c r="D967" t="s">
        <v>12118</v>
      </c>
      <c r="E967" t="s">
        <v>12119</v>
      </c>
      <c r="F967" s="2">
        <v>2</v>
      </c>
    </row>
    <row r="968" spans="1:6" x14ac:dyDescent="0.4">
      <c r="A968">
        <v>270</v>
      </c>
      <c r="B968" t="s">
        <v>11280</v>
      </c>
      <c r="C968" t="s">
        <v>9756</v>
      </c>
      <c r="D968" t="s">
        <v>12138</v>
      </c>
      <c r="E968" t="s">
        <v>12139</v>
      </c>
      <c r="F968" s="2">
        <v>3</v>
      </c>
    </row>
    <row r="969" spans="1:6" x14ac:dyDescent="0.4">
      <c r="A969">
        <v>270</v>
      </c>
      <c r="B969" t="s">
        <v>11280</v>
      </c>
      <c r="C969" t="s">
        <v>10019</v>
      </c>
      <c r="D969" t="s">
        <v>11952</v>
      </c>
      <c r="E969" t="s">
        <v>11953</v>
      </c>
      <c r="F969" s="2">
        <v>154</v>
      </c>
    </row>
    <row r="970" spans="1:6" x14ac:dyDescent="0.4">
      <c r="A970">
        <v>270</v>
      </c>
      <c r="B970" t="s">
        <v>11280</v>
      </c>
      <c r="C970" t="s">
        <v>10142</v>
      </c>
      <c r="D970" t="s">
        <v>12140</v>
      </c>
      <c r="E970" t="s">
        <v>12141</v>
      </c>
      <c r="F970" s="2">
        <v>16</v>
      </c>
    </row>
    <row r="971" spans="1:6" x14ac:dyDescent="0.4">
      <c r="A971">
        <v>270</v>
      </c>
      <c r="B971" t="s">
        <v>11280</v>
      </c>
      <c r="C971" t="s">
        <v>10143</v>
      </c>
      <c r="D971" t="s">
        <v>12142</v>
      </c>
      <c r="E971" t="s">
        <v>12143</v>
      </c>
      <c r="F971" s="2">
        <v>2</v>
      </c>
    </row>
    <row r="972" spans="1:6" x14ac:dyDescent="0.4">
      <c r="A972">
        <v>270</v>
      </c>
      <c r="B972" t="s">
        <v>11280</v>
      </c>
      <c r="C972" t="s">
        <v>10306</v>
      </c>
      <c r="D972" t="s">
        <v>12144</v>
      </c>
      <c r="E972" t="s">
        <v>12145</v>
      </c>
      <c r="F972" s="2">
        <v>93</v>
      </c>
    </row>
    <row r="973" spans="1:6" x14ac:dyDescent="0.4">
      <c r="A973">
        <v>270</v>
      </c>
      <c r="B973" t="s">
        <v>11280</v>
      </c>
      <c r="C973" t="s">
        <v>10398</v>
      </c>
      <c r="D973" t="s">
        <v>12146</v>
      </c>
      <c r="E973" t="s">
        <v>12147</v>
      </c>
      <c r="F973" s="2">
        <v>2</v>
      </c>
    </row>
    <row r="974" spans="1:6" x14ac:dyDescent="0.4">
      <c r="A974">
        <v>270</v>
      </c>
      <c r="B974" t="s">
        <v>11280</v>
      </c>
      <c r="C974" t="s">
        <v>10425</v>
      </c>
      <c r="D974" t="s">
        <v>12148</v>
      </c>
      <c r="E974" t="s">
        <v>12149</v>
      </c>
      <c r="F974" s="2">
        <v>32</v>
      </c>
    </row>
    <row r="975" spans="1:6" x14ac:dyDescent="0.4">
      <c r="A975">
        <v>270</v>
      </c>
      <c r="B975" t="s">
        <v>11280</v>
      </c>
      <c r="C975" t="s">
        <v>10499</v>
      </c>
      <c r="D975" t="s">
        <v>12150</v>
      </c>
      <c r="E975" t="s">
        <v>12151</v>
      </c>
      <c r="F975" s="2">
        <v>28</v>
      </c>
    </row>
    <row r="976" spans="1:6" x14ac:dyDescent="0.4">
      <c r="A976">
        <v>270</v>
      </c>
      <c r="B976" t="s">
        <v>11280</v>
      </c>
      <c r="C976" t="s">
        <v>10538</v>
      </c>
      <c r="D976" t="s">
        <v>11886</v>
      </c>
      <c r="E976" t="s">
        <v>11887</v>
      </c>
      <c r="F976" s="2">
        <v>68</v>
      </c>
    </row>
    <row r="977" spans="1:6" x14ac:dyDescent="0.4">
      <c r="A977">
        <v>270</v>
      </c>
      <c r="B977" t="s">
        <v>11280</v>
      </c>
      <c r="C977" t="s">
        <v>10030</v>
      </c>
      <c r="D977" t="s">
        <v>12152</v>
      </c>
      <c r="E977" t="s">
        <v>12153</v>
      </c>
      <c r="F977" s="2">
        <v>24</v>
      </c>
    </row>
    <row r="978" spans="1:6" x14ac:dyDescent="0.4">
      <c r="A978">
        <v>270</v>
      </c>
      <c r="B978" t="s">
        <v>11280</v>
      </c>
      <c r="C978" t="s">
        <v>10651</v>
      </c>
      <c r="D978" t="s">
        <v>12112</v>
      </c>
      <c r="E978" t="s">
        <v>12113</v>
      </c>
      <c r="F978" s="2">
        <v>60</v>
      </c>
    </row>
    <row r="979" spans="1:6" x14ac:dyDescent="0.4">
      <c r="A979">
        <v>270</v>
      </c>
      <c r="B979" t="s">
        <v>11280</v>
      </c>
      <c r="C979" t="s">
        <v>9830</v>
      </c>
      <c r="D979" t="s">
        <v>11589</v>
      </c>
      <c r="E979" t="s">
        <v>11590</v>
      </c>
      <c r="F979" s="2">
        <v>77</v>
      </c>
    </row>
    <row r="980" spans="1:6" x14ac:dyDescent="0.4">
      <c r="A980">
        <v>270</v>
      </c>
      <c r="B980" t="s">
        <v>11280</v>
      </c>
      <c r="C980" t="s">
        <v>10013</v>
      </c>
      <c r="D980" t="s">
        <v>11905</v>
      </c>
      <c r="E980" t="s">
        <v>11906</v>
      </c>
      <c r="F980" s="2">
        <v>10</v>
      </c>
    </row>
    <row r="981" spans="1:6" x14ac:dyDescent="0.4">
      <c r="A981">
        <v>270</v>
      </c>
      <c r="B981" t="s">
        <v>11280</v>
      </c>
      <c r="C981" t="s">
        <v>10106</v>
      </c>
      <c r="D981" t="s">
        <v>12154</v>
      </c>
      <c r="E981" t="s">
        <v>12155</v>
      </c>
      <c r="F981" s="2">
        <v>3</v>
      </c>
    </row>
    <row r="982" spans="1:6" x14ac:dyDescent="0.4">
      <c r="A982">
        <v>270</v>
      </c>
      <c r="B982" t="s">
        <v>11280</v>
      </c>
      <c r="C982" t="s">
        <v>9986</v>
      </c>
      <c r="D982" t="s">
        <v>12156</v>
      </c>
      <c r="E982" t="s">
        <v>12157</v>
      </c>
      <c r="F982" s="2">
        <v>4</v>
      </c>
    </row>
    <row r="983" spans="1:6" x14ac:dyDescent="0.4">
      <c r="A983">
        <v>270</v>
      </c>
      <c r="B983" t="s">
        <v>11280</v>
      </c>
      <c r="C983" t="s">
        <v>10081</v>
      </c>
      <c r="D983" t="s">
        <v>12158</v>
      </c>
      <c r="E983" t="s">
        <v>12159</v>
      </c>
      <c r="F983" s="2">
        <v>4</v>
      </c>
    </row>
    <row r="984" spans="1:6" x14ac:dyDescent="0.4">
      <c r="A984">
        <v>270</v>
      </c>
      <c r="B984" t="s">
        <v>11280</v>
      </c>
      <c r="C984" t="s">
        <v>10725</v>
      </c>
      <c r="D984" t="s">
        <v>11763</v>
      </c>
      <c r="E984" t="s">
        <v>2130</v>
      </c>
      <c r="F984" s="2">
        <v>6</v>
      </c>
    </row>
    <row r="985" spans="1:6" x14ac:dyDescent="0.4">
      <c r="A985">
        <v>270</v>
      </c>
      <c r="B985" t="s">
        <v>11280</v>
      </c>
      <c r="C985" t="s">
        <v>11179</v>
      </c>
      <c r="D985" t="s">
        <v>11636</v>
      </c>
      <c r="E985" t="s">
        <v>11637</v>
      </c>
      <c r="F985" s="2">
        <v>10</v>
      </c>
    </row>
    <row r="986" spans="1:6" x14ac:dyDescent="0.4">
      <c r="A986">
        <v>920</v>
      </c>
      <c r="B986" t="s">
        <v>13336</v>
      </c>
      <c r="C986" t="s">
        <v>9889</v>
      </c>
      <c r="D986" t="s">
        <v>13337</v>
      </c>
      <c r="E986" t="s">
        <v>13338</v>
      </c>
      <c r="F986" s="2">
        <v>1</v>
      </c>
    </row>
    <row r="987" spans="1:6" x14ac:dyDescent="0.4">
      <c r="A987">
        <v>920</v>
      </c>
      <c r="B987" t="s">
        <v>13336</v>
      </c>
      <c r="C987" t="s">
        <v>9906</v>
      </c>
      <c r="D987" t="s">
        <v>13339</v>
      </c>
      <c r="E987" t="s">
        <v>13340</v>
      </c>
      <c r="F987" s="2">
        <v>2</v>
      </c>
    </row>
    <row r="988" spans="1:6" x14ac:dyDescent="0.4">
      <c r="A988">
        <v>920</v>
      </c>
      <c r="B988" t="s">
        <v>13336</v>
      </c>
      <c r="C988" t="s">
        <v>10063</v>
      </c>
      <c r="D988" t="s">
        <v>13341</v>
      </c>
      <c r="E988" t="s">
        <v>13342</v>
      </c>
      <c r="F988" s="2">
        <v>22</v>
      </c>
    </row>
    <row r="989" spans="1:6" x14ac:dyDescent="0.4">
      <c r="A989">
        <v>920</v>
      </c>
      <c r="B989" t="s">
        <v>13336</v>
      </c>
      <c r="C989" t="s">
        <v>10197</v>
      </c>
      <c r="D989" t="s">
        <v>13343</v>
      </c>
      <c r="E989" t="s">
        <v>13344</v>
      </c>
      <c r="F989" s="2">
        <v>1</v>
      </c>
    </row>
    <row r="990" spans="1:6" x14ac:dyDescent="0.4">
      <c r="A990">
        <v>920</v>
      </c>
      <c r="B990" t="s">
        <v>13336</v>
      </c>
      <c r="C990" t="s">
        <v>10306</v>
      </c>
      <c r="D990" t="s">
        <v>12144</v>
      </c>
      <c r="E990" t="s">
        <v>12145</v>
      </c>
      <c r="F990" s="2">
        <v>93</v>
      </c>
    </row>
    <row r="991" spans="1:6" x14ac:dyDescent="0.4">
      <c r="A991">
        <v>920</v>
      </c>
      <c r="B991" t="s">
        <v>13336</v>
      </c>
      <c r="C991" t="s">
        <v>10398</v>
      </c>
      <c r="D991" t="s">
        <v>12146</v>
      </c>
      <c r="E991" t="s">
        <v>12147</v>
      </c>
      <c r="F991" s="2">
        <v>2</v>
      </c>
    </row>
    <row r="992" spans="1:6" x14ac:dyDescent="0.4">
      <c r="A992">
        <v>920</v>
      </c>
      <c r="B992" t="s">
        <v>13336</v>
      </c>
      <c r="C992" t="s">
        <v>10425</v>
      </c>
      <c r="D992" t="s">
        <v>12148</v>
      </c>
      <c r="E992" t="s">
        <v>12149</v>
      </c>
      <c r="F992" s="2">
        <v>32</v>
      </c>
    </row>
    <row r="993" spans="1:6" x14ac:dyDescent="0.4">
      <c r="A993">
        <v>920</v>
      </c>
      <c r="B993" t="s">
        <v>13336</v>
      </c>
      <c r="C993" t="s">
        <v>10499</v>
      </c>
      <c r="D993" t="s">
        <v>12150</v>
      </c>
      <c r="E993" t="s">
        <v>12151</v>
      </c>
      <c r="F993" s="2">
        <v>28</v>
      </c>
    </row>
    <row r="994" spans="1:6" x14ac:dyDescent="0.4">
      <c r="A994">
        <v>920</v>
      </c>
      <c r="B994" t="s">
        <v>13336</v>
      </c>
      <c r="C994" t="s">
        <v>10538</v>
      </c>
      <c r="D994" t="s">
        <v>11886</v>
      </c>
      <c r="E994" t="s">
        <v>11887</v>
      </c>
      <c r="F994" s="2">
        <v>68</v>
      </c>
    </row>
    <row r="995" spans="1:6" x14ac:dyDescent="0.4">
      <c r="A995">
        <v>920</v>
      </c>
      <c r="B995" t="s">
        <v>13336</v>
      </c>
      <c r="C995" t="s">
        <v>10648</v>
      </c>
      <c r="D995" t="s">
        <v>13163</v>
      </c>
      <c r="E995" t="s">
        <v>13164</v>
      </c>
      <c r="F995" s="2">
        <v>34</v>
      </c>
    </row>
    <row r="996" spans="1:6" x14ac:dyDescent="0.4">
      <c r="A996">
        <v>920</v>
      </c>
      <c r="B996" t="s">
        <v>13336</v>
      </c>
      <c r="C996" t="s">
        <v>9784</v>
      </c>
      <c r="D996" t="s">
        <v>13345</v>
      </c>
      <c r="E996" t="s">
        <v>13346</v>
      </c>
      <c r="F996" s="2">
        <v>10</v>
      </c>
    </row>
    <row r="997" spans="1:6" x14ac:dyDescent="0.4">
      <c r="A997">
        <v>920</v>
      </c>
      <c r="B997" t="s">
        <v>13336</v>
      </c>
      <c r="C997" t="s">
        <v>10754</v>
      </c>
      <c r="D997" t="s">
        <v>13347</v>
      </c>
      <c r="E997" t="s">
        <v>13348</v>
      </c>
      <c r="F997" s="2">
        <v>2</v>
      </c>
    </row>
    <row r="998" spans="1:6" x14ac:dyDescent="0.4">
      <c r="A998">
        <v>920</v>
      </c>
      <c r="B998" t="s">
        <v>13336</v>
      </c>
      <c r="C998" t="s">
        <v>10840</v>
      </c>
      <c r="D998" t="s">
        <v>12716</v>
      </c>
      <c r="E998" t="s">
        <v>4582</v>
      </c>
      <c r="F998" s="2">
        <v>28</v>
      </c>
    </row>
    <row r="999" spans="1:6" x14ac:dyDescent="0.4">
      <c r="A999">
        <v>920</v>
      </c>
      <c r="B999" t="s">
        <v>13336</v>
      </c>
      <c r="C999" t="s">
        <v>10863</v>
      </c>
      <c r="D999" t="s">
        <v>13349</v>
      </c>
      <c r="E999" t="s">
        <v>13350</v>
      </c>
      <c r="F999" s="2">
        <v>16</v>
      </c>
    </row>
    <row r="1000" spans="1:6" x14ac:dyDescent="0.4">
      <c r="A1000">
        <v>920</v>
      </c>
      <c r="B1000" t="s">
        <v>13336</v>
      </c>
      <c r="C1000" t="s">
        <v>10893</v>
      </c>
      <c r="D1000" t="s">
        <v>13351</v>
      </c>
      <c r="E1000" t="s">
        <v>13352</v>
      </c>
      <c r="F1000" s="2">
        <v>2</v>
      </c>
    </row>
    <row r="1001" spans="1:6" x14ac:dyDescent="0.4">
      <c r="A1001">
        <v>920</v>
      </c>
      <c r="B1001" t="s">
        <v>13336</v>
      </c>
      <c r="C1001" t="s">
        <v>10898</v>
      </c>
      <c r="D1001" t="s">
        <v>13353</v>
      </c>
      <c r="E1001" t="s">
        <v>13354</v>
      </c>
      <c r="F1001" s="2">
        <v>5</v>
      </c>
    </row>
    <row r="1002" spans="1:6" x14ac:dyDescent="0.4">
      <c r="A1002">
        <v>920</v>
      </c>
      <c r="B1002" t="s">
        <v>13336</v>
      </c>
      <c r="C1002" t="s">
        <v>11098</v>
      </c>
      <c r="D1002" t="s">
        <v>13355</v>
      </c>
      <c r="E1002" t="s">
        <v>13356</v>
      </c>
      <c r="F1002" s="2">
        <v>3</v>
      </c>
    </row>
    <row r="1003" spans="1:6" x14ac:dyDescent="0.4">
      <c r="A1003">
        <v>920</v>
      </c>
      <c r="B1003" t="s">
        <v>13336</v>
      </c>
      <c r="C1003" t="s">
        <v>11127</v>
      </c>
      <c r="D1003" t="s">
        <v>12717</v>
      </c>
      <c r="E1003" t="s">
        <v>12718</v>
      </c>
      <c r="F1003" s="2">
        <v>4</v>
      </c>
    </row>
    <row r="1004" spans="1:6" x14ac:dyDescent="0.4">
      <c r="A1004">
        <v>541</v>
      </c>
      <c r="B1004" t="s">
        <v>11471</v>
      </c>
      <c r="C1004" t="s">
        <v>10047</v>
      </c>
      <c r="D1004" t="s">
        <v>11642</v>
      </c>
      <c r="E1004" t="s">
        <v>11643</v>
      </c>
      <c r="F1004" s="2">
        <v>140</v>
      </c>
    </row>
    <row r="1005" spans="1:6" x14ac:dyDescent="0.4">
      <c r="A1005">
        <v>541</v>
      </c>
      <c r="B1005" t="s">
        <v>11471</v>
      </c>
      <c r="C1005" t="s">
        <v>10225</v>
      </c>
      <c r="D1005" t="s">
        <v>11646</v>
      </c>
      <c r="E1005" t="s">
        <v>11647</v>
      </c>
      <c r="F1005" s="2">
        <v>39</v>
      </c>
    </row>
    <row r="1006" spans="1:6" x14ac:dyDescent="0.4">
      <c r="A1006">
        <v>541</v>
      </c>
      <c r="B1006" t="s">
        <v>11471</v>
      </c>
      <c r="C1006" t="s">
        <v>9806</v>
      </c>
      <c r="D1006" t="s">
        <v>11648</v>
      </c>
      <c r="E1006" t="s">
        <v>11649</v>
      </c>
      <c r="F1006" s="2">
        <v>3</v>
      </c>
    </row>
    <row r="1007" spans="1:6" x14ac:dyDescent="0.4">
      <c r="A1007">
        <v>541</v>
      </c>
      <c r="B1007" t="s">
        <v>11471</v>
      </c>
      <c r="C1007" t="s">
        <v>10230</v>
      </c>
      <c r="D1007" t="s">
        <v>12767</v>
      </c>
      <c r="E1007" t="s">
        <v>12768</v>
      </c>
      <c r="F1007" s="2">
        <v>69</v>
      </c>
    </row>
    <row r="1008" spans="1:6" x14ac:dyDescent="0.4">
      <c r="A1008">
        <v>541</v>
      </c>
      <c r="B1008" t="s">
        <v>11471</v>
      </c>
      <c r="C1008" t="s">
        <v>10276</v>
      </c>
      <c r="D1008" t="s">
        <v>11650</v>
      </c>
      <c r="E1008" t="s">
        <v>11651</v>
      </c>
      <c r="F1008" s="2">
        <v>2</v>
      </c>
    </row>
    <row r="1009" spans="1:6" x14ac:dyDescent="0.4">
      <c r="A1009">
        <v>541</v>
      </c>
      <c r="B1009" t="s">
        <v>11471</v>
      </c>
      <c r="C1009" t="s">
        <v>10299</v>
      </c>
      <c r="D1009" t="s">
        <v>11652</v>
      </c>
      <c r="E1009" t="s">
        <v>11653</v>
      </c>
      <c r="F1009" s="2">
        <v>60</v>
      </c>
    </row>
    <row r="1010" spans="1:6" x14ac:dyDescent="0.4">
      <c r="A1010">
        <v>541</v>
      </c>
      <c r="B1010" t="s">
        <v>11471</v>
      </c>
      <c r="C1010" t="s">
        <v>10300</v>
      </c>
      <c r="D1010" t="s">
        <v>11654</v>
      </c>
      <c r="E1010" t="s">
        <v>11655</v>
      </c>
      <c r="F1010" s="2">
        <v>3</v>
      </c>
    </row>
    <row r="1011" spans="1:6" x14ac:dyDescent="0.4">
      <c r="A1011">
        <v>541</v>
      </c>
      <c r="B1011" t="s">
        <v>11471</v>
      </c>
      <c r="C1011" t="s">
        <v>10411</v>
      </c>
      <c r="D1011" t="s">
        <v>11656</v>
      </c>
      <c r="E1011" t="s">
        <v>11657</v>
      </c>
      <c r="F1011" s="2">
        <v>55</v>
      </c>
    </row>
    <row r="1012" spans="1:6" x14ac:dyDescent="0.4">
      <c r="A1012">
        <v>541</v>
      </c>
      <c r="B1012" t="s">
        <v>11471</v>
      </c>
      <c r="C1012" t="s">
        <v>10430</v>
      </c>
      <c r="D1012" t="s">
        <v>12769</v>
      </c>
      <c r="E1012" t="s">
        <v>12770</v>
      </c>
      <c r="F1012" s="2">
        <v>51</v>
      </c>
    </row>
    <row r="1013" spans="1:6" x14ac:dyDescent="0.4">
      <c r="A1013">
        <v>541</v>
      </c>
      <c r="B1013" t="s">
        <v>11471</v>
      </c>
      <c r="C1013" t="s">
        <v>9804</v>
      </c>
      <c r="D1013" t="s">
        <v>11658</v>
      </c>
      <c r="E1013" t="s">
        <v>11659</v>
      </c>
      <c r="F1013" s="2">
        <v>15</v>
      </c>
    </row>
    <row r="1014" spans="1:6" x14ac:dyDescent="0.4">
      <c r="A1014">
        <v>541</v>
      </c>
      <c r="B1014" t="s">
        <v>11471</v>
      </c>
      <c r="C1014" t="s">
        <v>10458</v>
      </c>
      <c r="D1014" t="s">
        <v>11660</v>
      </c>
      <c r="E1014" t="s">
        <v>11661</v>
      </c>
      <c r="F1014" s="2">
        <v>15</v>
      </c>
    </row>
    <row r="1015" spans="1:6" x14ac:dyDescent="0.4">
      <c r="A1015">
        <v>541</v>
      </c>
      <c r="B1015" t="s">
        <v>11471</v>
      </c>
      <c r="C1015" t="s">
        <v>10560</v>
      </c>
      <c r="D1015" t="s">
        <v>11664</v>
      </c>
      <c r="E1015" t="s">
        <v>11665</v>
      </c>
      <c r="F1015" s="2">
        <v>2</v>
      </c>
    </row>
    <row r="1016" spans="1:6" x14ac:dyDescent="0.4">
      <c r="A1016">
        <v>541</v>
      </c>
      <c r="B1016" t="s">
        <v>11471</v>
      </c>
      <c r="C1016" t="s">
        <v>10580</v>
      </c>
      <c r="D1016" t="s">
        <v>11666</v>
      </c>
      <c r="E1016" t="s">
        <v>11667</v>
      </c>
      <c r="F1016" s="2">
        <v>8</v>
      </c>
    </row>
    <row r="1017" spans="1:6" x14ac:dyDescent="0.4">
      <c r="A1017">
        <v>541</v>
      </c>
      <c r="B1017" t="s">
        <v>11471</v>
      </c>
      <c r="C1017" t="s">
        <v>10581</v>
      </c>
      <c r="D1017" t="s">
        <v>11668</v>
      </c>
      <c r="E1017" t="s">
        <v>8493</v>
      </c>
      <c r="F1017" s="2">
        <v>12</v>
      </c>
    </row>
    <row r="1018" spans="1:6" x14ac:dyDescent="0.4">
      <c r="A1018">
        <v>541</v>
      </c>
      <c r="B1018" t="s">
        <v>11471</v>
      </c>
      <c r="C1018" t="s">
        <v>10761</v>
      </c>
      <c r="D1018" t="s">
        <v>11671</v>
      </c>
      <c r="E1018" t="s">
        <v>11672</v>
      </c>
      <c r="F1018" s="2">
        <v>15</v>
      </c>
    </row>
    <row r="1019" spans="1:6" x14ac:dyDescent="0.4">
      <c r="A1019">
        <v>541</v>
      </c>
      <c r="B1019" t="s">
        <v>11471</v>
      </c>
      <c r="C1019" t="s">
        <v>9807</v>
      </c>
      <c r="D1019" t="s">
        <v>11675</v>
      </c>
      <c r="E1019" t="s">
        <v>11676</v>
      </c>
      <c r="F1019" s="2">
        <v>10</v>
      </c>
    </row>
    <row r="1020" spans="1:6" x14ac:dyDescent="0.4">
      <c r="A1020">
        <v>541</v>
      </c>
      <c r="B1020" t="s">
        <v>11471</v>
      </c>
      <c r="C1020" t="s">
        <v>9805</v>
      </c>
      <c r="D1020" t="s">
        <v>11568</v>
      </c>
      <c r="E1020" t="s">
        <v>11569</v>
      </c>
      <c r="F1020" s="2">
        <v>10</v>
      </c>
    </row>
    <row r="1021" spans="1:6" x14ac:dyDescent="0.4">
      <c r="A1021">
        <v>541</v>
      </c>
      <c r="B1021" t="s">
        <v>11471</v>
      </c>
      <c r="C1021" t="s">
        <v>10984</v>
      </c>
      <c r="D1021" t="s">
        <v>11681</v>
      </c>
      <c r="E1021" t="s">
        <v>11682</v>
      </c>
      <c r="F1021" s="2">
        <v>2</v>
      </c>
    </row>
    <row r="1022" spans="1:6" x14ac:dyDescent="0.4">
      <c r="A1022">
        <v>330</v>
      </c>
      <c r="B1022" t="s">
        <v>11271</v>
      </c>
      <c r="C1022" t="s">
        <v>9928</v>
      </c>
      <c r="D1022" t="s">
        <v>11741</v>
      </c>
      <c r="E1022" t="s">
        <v>11742</v>
      </c>
      <c r="F1022" s="2">
        <v>6</v>
      </c>
    </row>
    <row r="1023" spans="1:6" x14ac:dyDescent="0.4">
      <c r="A1023">
        <v>330</v>
      </c>
      <c r="B1023" t="s">
        <v>11271</v>
      </c>
      <c r="C1023" t="s">
        <v>9975</v>
      </c>
      <c r="D1023" t="s">
        <v>11743</v>
      </c>
      <c r="E1023" t="s">
        <v>11744</v>
      </c>
      <c r="F1023" s="2">
        <v>14</v>
      </c>
    </row>
    <row r="1024" spans="1:6" x14ac:dyDescent="0.4">
      <c r="A1024">
        <v>330</v>
      </c>
      <c r="B1024" t="s">
        <v>11271</v>
      </c>
      <c r="C1024" t="s">
        <v>10048</v>
      </c>
      <c r="D1024" t="s">
        <v>11745</v>
      </c>
      <c r="E1024" t="s">
        <v>11746</v>
      </c>
      <c r="F1024" s="2">
        <v>2</v>
      </c>
    </row>
    <row r="1025" spans="1:6" x14ac:dyDescent="0.4">
      <c r="A1025">
        <v>330</v>
      </c>
      <c r="B1025" t="s">
        <v>11271</v>
      </c>
      <c r="C1025" t="s">
        <v>10244</v>
      </c>
      <c r="D1025" t="s">
        <v>11747</v>
      </c>
      <c r="E1025" t="s">
        <v>11748</v>
      </c>
      <c r="F1025" s="2">
        <v>18</v>
      </c>
    </row>
    <row r="1026" spans="1:6" x14ac:dyDescent="0.4">
      <c r="A1026">
        <v>330</v>
      </c>
      <c r="B1026" t="s">
        <v>11271</v>
      </c>
      <c r="C1026" t="s">
        <v>10329</v>
      </c>
      <c r="D1026" t="s">
        <v>11749</v>
      </c>
      <c r="E1026" t="s">
        <v>11750</v>
      </c>
      <c r="F1026" s="2">
        <v>44</v>
      </c>
    </row>
    <row r="1027" spans="1:6" x14ac:dyDescent="0.4">
      <c r="A1027">
        <v>330</v>
      </c>
      <c r="B1027" t="s">
        <v>11271</v>
      </c>
      <c r="C1027" t="s">
        <v>10600</v>
      </c>
      <c r="D1027" t="s">
        <v>11751</v>
      </c>
      <c r="E1027" t="s">
        <v>11752</v>
      </c>
      <c r="F1027" s="2">
        <v>9</v>
      </c>
    </row>
    <row r="1028" spans="1:6" x14ac:dyDescent="0.4">
      <c r="A1028">
        <v>330</v>
      </c>
      <c r="B1028" t="s">
        <v>11271</v>
      </c>
      <c r="C1028" t="s">
        <v>10611</v>
      </c>
      <c r="D1028" t="s">
        <v>11753</v>
      </c>
      <c r="E1028" t="s">
        <v>11754</v>
      </c>
      <c r="F1028" s="2">
        <v>38</v>
      </c>
    </row>
    <row r="1029" spans="1:6" x14ac:dyDescent="0.4">
      <c r="A1029">
        <v>330</v>
      </c>
      <c r="B1029" t="s">
        <v>11271</v>
      </c>
      <c r="C1029" t="s">
        <v>10612</v>
      </c>
      <c r="D1029" t="s">
        <v>11755</v>
      </c>
      <c r="E1029" t="s">
        <v>11756</v>
      </c>
      <c r="F1029" s="2">
        <v>38</v>
      </c>
    </row>
    <row r="1030" spans="1:6" x14ac:dyDescent="0.4">
      <c r="A1030">
        <v>330</v>
      </c>
      <c r="B1030" t="s">
        <v>11271</v>
      </c>
      <c r="C1030" t="s">
        <v>10693</v>
      </c>
      <c r="D1030" t="s">
        <v>11757</v>
      </c>
      <c r="E1030" t="s">
        <v>11758</v>
      </c>
      <c r="F1030" s="2">
        <v>11</v>
      </c>
    </row>
    <row r="1031" spans="1:6" x14ac:dyDescent="0.4">
      <c r="A1031">
        <v>330</v>
      </c>
      <c r="B1031" t="s">
        <v>11271</v>
      </c>
      <c r="C1031" t="s">
        <v>10694</v>
      </c>
      <c r="D1031" t="s">
        <v>11759</v>
      </c>
      <c r="E1031" t="s">
        <v>11748</v>
      </c>
      <c r="F1031" s="2">
        <v>19</v>
      </c>
    </row>
    <row r="1032" spans="1:6" x14ac:dyDescent="0.4">
      <c r="A1032">
        <v>330</v>
      </c>
      <c r="B1032" t="s">
        <v>11271</v>
      </c>
      <c r="C1032" t="s">
        <v>10698</v>
      </c>
      <c r="D1032" t="s">
        <v>11760</v>
      </c>
      <c r="E1032" t="s">
        <v>11748</v>
      </c>
      <c r="F1032" s="2">
        <v>1</v>
      </c>
    </row>
    <row r="1033" spans="1:6" x14ac:dyDescent="0.4">
      <c r="A1033">
        <v>330</v>
      </c>
      <c r="B1033" t="s">
        <v>11271</v>
      </c>
      <c r="C1033" t="s">
        <v>9830</v>
      </c>
      <c r="D1033" t="s">
        <v>11589</v>
      </c>
      <c r="E1033" t="s">
        <v>11590</v>
      </c>
      <c r="F1033" s="2">
        <v>77</v>
      </c>
    </row>
    <row r="1034" spans="1:6" x14ac:dyDescent="0.4">
      <c r="A1034">
        <v>330</v>
      </c>
      <c r="B1034" t="s">
        <v>11271</v>
      </c>
      <c r="C1034" t="s">
        <v>10849</v>
      </c>
      <c r="D1034" t="s">
        <v>11761</v>
      </c>
      <c r="E1034" t="s">
        <v>11762</v>
      </c>
      <c r="F1034" s="2">
        <v>2</v>
      </c>
    </row>
    <row r="1035" spans="1:6" x14ac:dyDescent="0.4">
      <c r="A1035">
        <v>330</v>
      </c>
      <c r="B1035" t="s">
        <v>11271</v>
      </c>
      <c r="C1035" t="s">
        <v>10725</v>
      </c>
      <c r="D1035" t="s">
        <v>11763</v>
      </c>
      <c r="E1035" t="s">
        <v>2130</v>
      </c>
      <c r="F1035" s="2">
        <v>6</v>
      </c>
    </row>
    <row r="1036" spans="1:6" x14ac:dyDescent="0.4">
      <c r="A1036">
        <v>520</v>
      </c>
      <c r="B1036" t="s">
        <v>11267</v>
      </c>
      <c r="C1036" t="s">
        <v>10047</v>
      </c>
      <c r="D1036" t="s">
        <v>11642</v>
      </c>
      <c r="E1036" t="s">
        <v>11643</v>
      </c>
      <c r="F1036" s="2">
        <v>140</v>
      </c>
    </row>
    <row r="1037" spans="1:6" x14ac:dyDescent="0.4">
      <c r="A1037">
        <v>520</v>
      </c>
      <c r="B1037" t="s">
        <v>11267</v>
      </c>
      <c r="C1037" t="s">
        <v>10057</v>
      </c>
      <c r="D1037" t="s">
        <v>11644</v>
      </c>
      <c r="E1037" t="s">
        <v>11645</v>
      </c>
      <c r="F1037" s="2">
        <v>12</v>
      </c>
    </row>
    <row r="1038" spans="1:6" x14ac:dyDescent="0.4">
      <c r="A1038">
        <v>520</v>
      </c>
      <c r="B1038" t="s">
        <v>11267</v>
      </c>
      <c r="C1038" t="s">
        <v>10225</v>
      </c>
      <c r="D1038" t="s">
        <v>11646</v>
      </c>
      <c r="E1038" t="s">
        <v>11647</v>
      </c>
      <c r="F1038" s="2">
        <v>39</v>
      </c>
    </row>
    <row r="1039" spans="1:6" x14ac:dyDescent="0.4">
      <c r="A1039">
        <v>520</v>
      </c>
      <c r="B1039" t="s">
        <v>11267</v>
      </c>
      <c r="C1039" t="s">
        <v>9806</v>
      </c>
      <c r="D1039" t="s">
        <v>11648</v>
      </c>
      <c r="E1039" t="s">
        <v>11649</v>
      </c>
      <c r="F1039" s="2">
        <v>3</v>
      </c>
    </row>
    <row r="1040" spans="1:6" x14ac:dyDescent="0.4">
      <c r="A1040">
        <v>520</v>
      </c>
      <c r="B1040" t="s">
        <v>11267</v>
      </c>
      <c r="C1040" t="s">
        <v>10276</v>
      </c>
      <c r="D1040" t="s">
        <v>11650</v>
      </c>
      <c r="E1040" t="s">
        <v>11651</v>
      </c>
      <c r="F1040" s="2">
        <v>2</v>
      </c>
    </row>
    <row r="1041" spans="1:6" x14ac:dyDescent="0.4">
      <c r="A1041">
        <v>520</v>
      </c>
      <c r="B1041" t="s">
        <v>11267</v>
      </c>
      <c r="C1041" t="s">
        <v>10299</v>
      </c>
      <c r="D1041" t="s">
        <v>11652</v>
      </c>
      <c r="E1041" t="s">
        <v>11653</v>
      </c>
      <c r="F1041" s="2">
        <v>60</v>
      </c>
    </row>
    <row r="1042" spans="1:6" x14ac:dyDescent="0.4">
      <c r="A1042">
        <v>520</v>
      </c>
      <c r="B1042" t="s">
        <v>11267</v>
      </c>
      <c r="C1042" t="s">
        <v>10300</v>
      </c>
      <c r="D1042" t="s">
        <v>11654</v>
      </c>
      <c r="E1042" t="s">
        <v>11655</v>
      </c>
      <c r="F1042" s="2">
        <v>3</v>
      </c>
    </row>
    <row r="1043" spans="1:6" x14ac:dyDescent="0.4">
      <c r="A1043">
        <v>520</v>
      </c>
      <c r="B1043" t="s">
        <v>11267</v>
      </c>
      <c r="C1043" t="s">
        <v>10411</v>
      </c>
      <c r="D1043" t="s">
        <v>11656</v>
      </c>
      <c r="E1043" t="s">
        <v>11657</v>
      </c>
      <c r="F1043" s="2">
        <v>55</v>
      </c>
    </row>
    <row r="1044" spans="1:6" x14ac:dyDescent="0.4">
      <c r="A1044">
        <v>520</v>
      </c>
      <c r="B1044" t="s">
        <v>11267</v>
      </c>
      <c r="C1044" t="s">
        <v>9804</v>
      </c>
      <c r="D1044" t="s">
        <v>11658</v>
      </c>
      <c r="E1044" t="s">
        <v>11659</v>
      </c>
      <c r="F1044" s="2">
        <v>15</v>
      </c>
    </row>
    <row r="1045" spans="1:6" x14ac:dyDescent="0.4">
      <c r="A1045">
        <v>520</v>
      </c>
      <c r="B1045" t="s">
        <v>11267</v>
      </c>
      <c r="C1045" t="s">
        <v>10458</v>
      </c>
      <c r="D1045" t="s">
        <v>11660</v>
      </c>
      <c r="E1045" t="s">
        <v>11661</v>
      </c>
      <c r="F1045" s="2">
        <v>15</v>
      </c>
    </row>
    <row r="1046" spans="1:6" x14ac:dyDescent="0.4">
      <c r="A1046">
        <v>520</v>
      </c>
      <c r="B1046" t="s">
        <v>11267</v>
      </c>
      <c r="C1046" t="s">
        <v>10547</v>
      </c>
      <c r="D1046" t="s">
        <v>11662</v>
      </c>
      <c r="E1046" t="s">
        <v>11663</v>
      </c>
      <c r="F1046" s="2">
        <v>69</v>
      </c>
    </row>
    <row r="1047" spans="1:6" x14ac:dyDescent="0.4">
      <c r="A1047">
        <v>520</v>
      </c>
      <c r="B1047" t="s">
        <v>11267</v>
      </c>
      <c r="C1047" t="s">
        <v>10560</v>
      </c>
      <c r="D1047" t="s">
        <v>11664</v>
      </c>
      <c r="E1047" t="s">
        <v>11665</v>
      </c>
      <c r="F1047" s="2">
        <v>2</v>
      </c>
    </row>
    <row r="1048" spans="1:6" x14ac:dyDescent="0.4">
      <c r="A1048">
        <v>520</v>
      </c>
      <c r="B1048" t="s">
        <v>11267</v>
      </c>
      <c r="C1048" t="s">
        <v>10580</v>
      </c>
      <c r="D1048" t="s">
        <v>11666</v>
      </c>
      <c r="E1048" t="s">
        <v>11667</v>
      </c>
      <c r="F1048" s="2">
        <v>8</v>
      </c>
    </row>
    <row r="1049" spans="1:6" x14ac:dyDescent="0.4">
      <c r="A1049">
        <v>520</v>
      </c>
      <c r="B1049" t="s">
        <v>11267</v>
      </c>
      <c r="C1049" t="s">
        <v>10581</v>
      </c>
      <c r="D1049" t="s">
        <v>11668</v>
      </c>
      <c r="E1049" t="s">
        <v>8493</v>
      </c>
      <c r="F1049" s="2">
        <v>12</v>
      </c>
    </row>
    <row r="1050" spans="1:6" x14ac:dyDescent="0.4">
      <c r="A1050">
        <v>520</v>
      </c>
      <c r="B1050" t="s">
        <v>11267</v>
      </c>
      <c r="C1050" t="s">
        <v>10692</v>
      </c>
      <c r="D1050" t="s">
        <v>11669</v>
      </c>
      <c r="E1050" t="s">
        <v>11670</v>
      </c>
      <c r="F1050" s="2">
        <v>2</v>
      </c>
    </row>
    <row r="1051" spans="1:6" x14ac:dyDescent="0.4">
      <c r="A1051">
        <v>520</v>
      </c>
      <c r="B1051" t="s">
        <v>11267</v>
      </c>
      <c r="C1051" t="s">
        <v>10761</v>
      </c>
      <c r="D1051" t="s">
        <v>11671</v>
      </c>
      <c r="E1051" t="s">
        <v>11672</v>
      </c>
      <c r="F1051" s="2">
        <v>15</v>
      </c>
    </row>
    <row r="1052" spans="1:6" x14ac:dyDescent="0.4">
      <c r="A1052">
        <v>520</v>
      </c>
      <c r="B1052" t="s">
        <v>11267</v>
      </c>
      <c r="C1052" t="s">
        <v>10789</v>
      </c>
      <c r="D1052" t="s">
        <v>11673</v>
      </c>
      <c r="E1052" t="s">
        <v>11674</v>
      </c>
      <c r="F1052" s="2">
        <v>1</v>
      </c>
    </row>
    <row r="1053" spans="1:6" x14ac:dyDescent="0.4">
      <c r="A1053">
        <v>520</v>
      </c>
      <c r="B1053" t="s">
        <v>11267</v>
      </c>
      <c r="C1053" t="s">
        <v>9807</v>
      </c>
      <c r="D1053" t="s">
        <v>11675</v>
      </c>
      <c r="E1053" t="s">
        <v>11676</v>
      </c>
      <c r="F1053" s="2">
        <v>10</v>
      </c>
    </row>
    <row r="1054" spans="1:6" x14ac:dyDescent="0.4">
      <c r="A1054">
        <v>520</v>
      </c>
      <c r="B1054" t="s">
        <v>11267</v>
      </c>
      <c r="C1054" t="s">
        <v>10869</v>
      </c>
      <c r="D1054" t="s">
        <v>11677</v>
      </c>
      <c r="E1054" t="s">
        <v>11678</v>
      </c>
      <c r="F1054" s="2">
        <v>2</v>
      </c>
    </row>
    <row r="1055" spans="1:6" x14ac:dyDescent="0.4">
      <c r="A1055">
        <v>520</v>
      </c>
      <c r="B1055" t="s">
        <v>11267</v>
      </c>
      <c r="C1055" t="s">
        <v>10972</v>
      </c>
      <c r="D1055" t="s">
        <v>11679</v>
      </c>
      <c r="E1055" t="s">
        <v>11680</v>
      </c>
      <c r="F1055" s="2">
        <v>2</v>
      </c>
    </row>
    <row r="1056" spans="1:6" x14ac:dyDescent="0.4">
      <c r="A1056">
        <v>520</v>
      </c>
      <c r="B1056" t="s">
        <v>11267</v>
      </c>
      <c r="C1056" t="s">
        <v>10984</v>
      </c>
      <c r="D1056" t="s">
        <v>11681</v>
      </c>
      <c r="E1056" t="s">
        <v>11682</v>
      </c>
      <c r="F1056" s="2">
        <v>2</v>
      </c>
    </row>
    <row r="1057" spans="1:6" x14ac:dyDescent="0.4">
      <c r="A1057">
        <v>520</v>
      </c>
      <c r="B1057" t="s">
        <v>11267</v>
      </c>
      <c r="C1057" t="s">
        <v>10525</v>
      </c>
      <c r="D1057" t="s">
        <v>11683</v>
      </c>
      <c r="E1057" t="s">
        <v>11684</v>
      </c>
      <c r="F1057" s="2">
        <v>18</v>
      </c>
    </row>
    <row r="1058" spans="1:6" x14ac:dyDescent="0.4">
      <c r="A1058">
        <v>520</v>
      </c>
      <c r="B1058" t="s">
        <v>11267</v>
      </c>
      <c r="C1058" t="s">
        <v>11138</v>
      </c>
      <c r="D1058" t="s">
        <v>11685</v>
      </c>
      <c r="E1058" t="s">
        <v>11686</v>
      </c>
      <c r="F1058" s="2">
        <v>1</v>
      </c>
    </row>
    <row r="1059" spans="1:6" x14ac:dyDescent="0.4">
      <c r="A1059">
        <v>520</v>
      </c>
      <c r="B1059" t="s">
        <v>11267</v>
      </c>
      <c r="C1059" t="s">
        <v>11153</v>
      </c>
      <c r="D1059" t="s">
        <v>11687</v>
      </c>
      <c r="E1059" t="s">
        <v>11688</v>
      </c>
      <c r="F1059" s="2">
        <v>1</v>
      </c>
    </row>
    <row r="1060" spans="1:6" x14ac:dyDescent="0.4">
      <c r="A1060">
        <v>520</v>
      </c>
      <c r="B1060" t="s">
        <v>11267</v>
      </c>
      <c r="C1060" t="s">
        <v>11188</v>
      </c>
      <c r="D1060" t="s">
        <v>11689</v>
      </c>
      <c r="E1060" t="s">
        <v>11690</v>
      </c>
      <c r="F1060" s="2">
        <v>1</v>
      </c>
    </row>
    <row r="1061" spans="1:6" x14ac:dyDescent="0.4">
      <c r="A1061">
        <v>99982</v>
      </c>
      <c r="B1061" t="s">
        <v>11344</v>
      </c>
      <c r="C1061" t="s">
        <v>9912</v>
      </c>
      <c r="D1061" t="s">
        <v>12264</v>
      </c>
      <c r="E1061" t="s">
        <v>11246</v>
      </c>
      <c r="F1061" s="2">
        <v>23</v>
      </c>
    </row>
    <row r="1062" spans="1:6" x14ac:dyDescent="0.4">
      <c r="A1062">
        <v>99982</v>
      </c>
      <c r="B1062" t="s">
        <v>11344</v>
      </c>
      <c r="C1062" t="s">
        <v>10292</v>
      </c>
      <c r="D1062" t="s">
        <v>12265</v>
      </c>
      <c r="E1062" t="s">
        <v>11245</v>
      </c>
      <c r="F1062" s="2">
        <v>12</v>
      </c>
    </row>
    <row r="1063" spans="1:6" x14ac:dyDescent="0.4">
      <c r="A1063">
        <v>99982</v>
      </c>
      <c r="B1063" t="s">
        <v>11344</v>
      </c>
      <c r="C1063" t="s">
        <v>10313</v>
      </c>
      <c r="D1063" t="s">
        <v>12266</v>
      </c>
      <c r="E1063" t="s">
        <v>11261</v>
      </c>
      <c r="F1063" s="2">
        <v>13</v>
      </c>
    </row>
    <row r="1064" spans="1:6" x14ac:dyDescent="0.4">
      <c r="A1064">
        <v>99982</v>
      </c>
      <c r="B1064" t="s">
        <v>11344</v>
      </c>
      <c r="C1064" t="s">
        <v>10348</v>
      </c>
      <c r="D1064" t="s">
        <v>12267</v>
      </c>
      <c r="E1064" t="s">
        <v>11244</v>
      </c>
      <c r="F1064" s="2">
        <v>1</v>
      </c>
    </row>
    <row r="1065" spans="1:6" x14ac:dyDescent="0.4">
      <c r="A1065">
        <v>99982</v>
      </c>
      <c r="B1065" t="s">
        <v>11344</v>
      </c>
      <c r="C1065" t="s">
        <v>9861</v>
      </c>
      <c r="D1065" t="s">
        <v>11442</v>
      </c>
      <c r="E1065" t="s">
        <v>11443</v>
      </c>
      <c r="F1065" s="2">
        <v>2</v>
      </c>
    </row>
    <row r="1066" spans="1:6" x14ac:dyDescent="0.4">
      <c r="A1066">
        <v>99982</v>
      </c>
      <c r="B1066" t="s">
        <v>11344</v>
      </c>
      <c r="C1066" t="s">
        <v>10546</v>
      </c>
      <c r="D1066" t="s">
        <v>12268</v>
      </c>
      <c r="E1066" t="s">
        <v>11239</v>
      </c>
      <c r="F1066" s="2">
        <v>5</v>
      </c>
    </row>
    <row r="1067" spans="1:6" x14ac:dyDescent="0.4">
      <c r="A1067">
        <v>99982</v>
      </c>
      <c r="B1067" t="s">
        <v>11344</v>
      </c>
      <c r="C1067" t="s">
        <v>10557</v>
      </c>
      <c r="D1067" t="s">
        <v>10557</v>
      </c>
      <c r="E1067" t="s">
        <v>12269</v>
      </c>
      <c r="F1067" s="2">
        <v>18</v>
      </c>
    </row>
    <row r="1068" spans="1:6" x14ac:dyDescent="0.4">
      <c r="A1068">
        <v>99982</v>
      </c>
      <c r="B1068" t="s">
        <v>11344</v>
      </c>
      <c r="C1068" t="s">
        <v>10642</v>
      </c>
      <c r="D1068" t="s">
        <v>12270</v>
      </c>
      <c r="E1068" t="s">
        <v>11243</v>
      </c>
      <c r="F1068" s="2">
        <v>9</v>
      </c>
    </row>
    <row r="1069" spans="1:6" x14ac:dyDescent="0.4">
      <c r="A1069">
        <v>99982</v>
      </c>
      <c r="B1069" t="s">
        <v>11344</v>
      </c>
      <c r="C1069" t="s">
        <v>10682</v>
      </c>
      <c r="D1069" t="s">
        <v>12271</v>
      </c>
      <c r="E1069" t="s">
        <v>11242</v>
      </c>
      <c r="F1069" s="2">
        <v>16</v>
      </c>
    </row>
    <row r="1070" spans="1:6" x14ac:dyDescent="0.4">
      <c r="A1070">
        <v>99982</v>
      </c>
      <c r="B1070" t="s">
        <v>11344</v>
      </c>
      <c r="C1070" t="s">
        <v>10683</v>
      </c>
      <c r="D1070" t="s">
        <v>12272</v>
      </c>
      <c r="E1070" t="s">
        <v>11241</v>
      </c>
      <c r="F1070" s="2">
        <v>14</v>
      </c>
    </row>
    <row r="1071" spans="1:6" x14ac:dyDescent="0.4">
      <c r="A1071">
        <v>99982</v>
      </c>
      <c r="B1071" t="s">
        <v>11344</v>
      </c>
      <c r="C1071" t="s">
        <v>10684</v>
      </c>
      <c r="D1071" t="s">
        <v>12273</v>
      </c>
      <c r="E1071" t="s">
        <v>11240</v>
      </c>
      <c r="F1071" s="2">
        <v>16</v>
      </c>
    </row>
    <row r="1072" spans="1:6" x14ac:dyDescent="0.4">
      <c r="A1072">
        <v>99982</v>
      </c>
      <c r="B1072" t="s">
        <v>11344</v>
      </c>
      <c r="C1072" t="s">
        <v>10752</v>
      </c>
      <c r="D1072" t="s">
        <v>12274</v>
      </c>
      <c r="E1072" t="s">
        <v>11238</v>
      </c>
      <c r="F1072" s="2">
        <v>6</v>
      </c>
    </row>
    <row r="1073" spans="1:6" x14ac:dyDescent="0.4">
      <c r="A1073">
        <v>99982</v>
      </c>
      <c r="B1073" t="s">
        <v>11344</v>
      </c>
      <c r="C1073" t="s">
        <v>10835</v>
      </c>
      <c r="D1073" t="s">
        <v>12275</v>
      </c>
      <c r="E1073" t="s">
        <v>11260</v>
      </c>
      <c r="F1073" s="2">
        <v>3</v>
      </c>
    </row>
    <row r="1074" spans="1:6" x14ac:dyDescent="0.4">
      <c r="A1074">
        <v>99982</v>
      </c>
      <c r="B1074" t="s">
        <v>11344</v>
      </c>
      <c r="C1074" t="s">
        <v>11128</v>
      </c>
      <c r="D1074" t="s">
        <v>12276</v>
      </c>
      <c r="E1074" t="s">
        <v>12277</v>
      </c>
      <c r="F1074" s="2">
        <v>3</v>
      </c>
    </row>
    <row r="1075" spans="1:6" x14ac:dyDescent="0.4">
      <c r="A1075">
        <v>51</v>
      </c>
      <c r="B1075" t="s">
        <v>12455</v>
      </c>
      <c r="C1075" t="s">
        <v>10057</v>
      </c>
      <c r="D1075" t="s">
        <v>11644</v>
      </c>
      <c r="E1075" t="s">
        <v>11645</v>
      </c>
      <c r="F1075" s="2">
        <v>12</v>
      </c>
    </row>
    <row r="1076" spans="1:6" x14ac:dyDescent="0.4">
      <c r="A1076">
        <v>51</v>
      </c>
      <c r="B1076" t="s">
        <v>12455</v>
      </c>
      <c r="C1076" t="s">
        <v>10059</v>
      </c>
      <c r="D1076" t="s">
        <v>12427</v>
      </c>
      <c r="E1076" t="s">
        <v>12428</v>
      </c>
      <c r="F1076" s="2">
        <v>2</v>
      </c>
    </row>
    <row r="1077" spans="1:6" x14ac:dyDescent="0.4">
      <c r="A1077">
        <v>51</v>
      </c>
      <c r="B1077" t="s">
        <v>12455</v>
      </c>
      <c r="C1077" t="s">
        <v>10176</v>
      </c>
      <c r="D1077" t="s">
        <v>12456</v>
      </c>
      <c r="E1077" t="s">
        <v>12457</v>
      </c>
      <c r="F1077" s="2">
        <v>18</v>
      </c>
    </row>
    <row r="1078" spans="1:6" x14ac:dyDescent="0.4">
      <c r="A1078">
        <v>51</v>
      </c>
      <c r="B1078" t="s">
        <v>12455</v>
      </c>
      <c r="C1078" t="s">
        <v>10225</v>
      </c>
      <c r="D1078" t="s">
        <v>11646</v>
      </c>
      <c r="E1078" t="s">
        <v>11647</v>
      </c>
      <c r="F1078" s="2">
        <v>39</v>
      </c>
    </row>
    <row r="1079" spans="1:6" x14ac:dyDescent="0.4">
      <c r="A1079">
        <v>51</v>
      </c>
      <c r="B1079" t="s">
        <v>12455</v>
      </c>
      <c r="C1079" t="s">
        <v>9806</v>
      </c>
      <c r="D1079" t="s">
        <v>11648</v>
      </c>
      <c r="E1079" t="s">
        <v>11649</v>
      </c>
      <c r="F1079" s="2">
        <v>3</v>
      </c>
    </row>
    <row r="1080" spans="1:6" x14ac:dyDescent="0.4">
      <c r="A1080">
        <v>51</v>
      </c>
      <c r="B1080" t="s">
        <v>12455</v>
      </c>
      <c r="C1080" t="s">
        <v>10299</v>
      </c>
      <c r="D1080" t="s">
        <v>11652</v>
      </c>
      <c r="E1080" t="s">
        <v>11653</v>
      </c>
      <c r="F1080" s="2">
        <v>60</v>
      </c>
    </row>
    <row r="1081" spans="1:6" x14ac:dyDescent="0.4">
      <c r="A1081">
        <v>51</v>
      </c>
      <c r="B1081" t="s">
        <v>12455</v>
      </c>
      <c r="C1081" t="s">
        <v>10300</v>
      </c>
      <c r="D1081" t="s">
        <v>11654</v>
      </c>
      <c r="E1081" t="s">
        <v>11655</v>
      </c>
      <c r="F1081" s="2">
        <v>3</v>
      </c>
    </row>
    <row r="1082" spans="1:6" x14ac:dyDescent="0.4">
      <c r="A1082">
        <v>51</v>
      </c>
      <c r="B1082" t="s">
        <v>12455</v>
      </c>
      <c r="C1082" t="s">
        <v>10376</v>
      </c>
      <c r="D1082" t="s">
        <v>10376</v>
      </c>
      <c r="E1082" t="s">
        <v>12458</v>
      </c>
      <c r="F1082" s="2">
        <v>64</v>
      </c>
    </row>
    <row r="1083" spans="1:6" x14ac:dyDescent="0.4">
      <c r="A1083">
        <v>51</v>
      </c>
      <c r="B1083" t="s">
        <v>12455</v>
      </c>
      <c r="C1083" t="s">
        <v>10394</v>
      </c>
      <c r="D1083" t="s">
        <v>10394</v>
      </c>
      <c r="E1083" t="s">
        <v>12459</v>
      </c>
      <c r="F1083" s="2">
        <v>80</v>
      </c>
    </row>
    <row r="1084" spans="1:6" x14ac:dyDescent="0.4">
      <c r="A1084">
        <v>51</v>
      </c>
      <c r="B1084" t="s">
        <v>12455</v>
      </c>
      <c r="C1084" t="s">
        <v>10532</v>
      </c>
      <c r="D1084" t="s">
        <v>11706</v>
      </c>
      <c r="E1084" t="s">
        <v>11707</v>
      </c>
      <c r="F1084" s="2">
        <v>99</v>
      </c>
    </row>
    <row r="1085" spans="1:6" x14ac:dyDescent="0.4">
      <c r="A1085">
        <v>51</v>
      </c>
      <c r="B1085" t="s">
        <v>12455</v>
      </c>
      <c r="C1085" t="s">
        <v>10647</v>
      </c>
      <c r="D1085" t="s">
        <v>12460</v>
      </c>
      <c r="E1085" t="s">
        <v>12461</v>
      </c>
      <c r="F1085" s="2">
        <v>3</v>
      </c>
    </row>
    <row r="1086" spans="1:6" x14ac:dyDescent="0.4">
      <c r="A1086">
        <v>51</v>
      </c>
      <c r="B1086" t="s">
        <v>12455</v>
      </c>
      <c r="C1086" t="s">
        <v>10696</v>
      </c>
      <c r="D1086" t="s">
        <v>12462</v>
      </c>
      <c r="E1086" t="s">
        <v>12463</v>
      </c>
      <c r="F1086" s="2">
        <v>60</v>
      </c>
    </row>
    <row r="1087" spans="1:6" x14ac:dyDescent="0.4">
      <c r="A1087">
        <v>51</v>
      </c>
      <c r="B1087" t="s">
        <v>12455</v>
      </c>
      <c r="C1087" t="s">
        <v>10707</v>
      </c>
      <c r="D1087" t="s">
        <v>12464</v>
      </c>
      <c r="E1087" t="s">
        <v>12465</v>
      </c>
      <c r="F1087" s="2">
        <v>17</v>
      </c>
    </row>
    <row r="1088" spans="1:6" x14ac:dyDescent="0.4">
      <c r="A1088">
        <v>51</v>
      </c>
      <c r="B1088" t="s">
        <v>12455</v>
      </c>
      <c r="C1088" t="s">
        <v>10761</v>
      </c>
      <c r="D1088" t="s">
        <v>11671</v>
      </c>
      <c r="E1088" t="s">
        <v>11672</v>
      </c>
      <c r="F1088" s="2">
        <v>15</v>
      </c>
    </row>
    <row r="1089" spans="1:6" x14ac:dyDescent="0.4">
      <c r="A1089">
        <v>51</v>
      </c>
      <c r="B1089" t="s">
        <v>12455</v>
      </c>
      <c r="C1089" t="s">
        <v>10779</v>
      </c>
      <c r="D1089" t="s">
        <v>11962</v>
      </c>
      <c r="E1089" t="s">
        <v>11963</v>
      </c>
      <c r="F1089" s="2">
        <v>65</v>
      </c>
    </row>
    <row r="1090" spans="1:6" x14ac:dyDescent="0.4">
      <c r="A1090">
        <v>51</v>
      </c>
      <c r="B1090" t="s">
        <v>12455</v>
      </c>
      <c r="C1090" t="s">
        <v>10913</v>
      </c>
      <c r="D1090" t="s">
        <v>11964</v>
      </c>
      <c r="E1090" t="s">
        <v>11965</v>
      </c>
      <c r="F1090" s="2">
        <v>25</v>
      </c>
    </row>
    <row r="1091" spans="1:6" x14ac:dyDescent="0.4">
      <c r="A1091">
        <v>51</v>
      </c>
      <c r="B1091" t="s">
        <v>12455</v>
      </c>
      <c r="C1091" t="s">
        <v>11135</v>
      </c>
      <c r="D1091" t="s">
        <v>11968</v>
      </c>
      <c r="E1091" t="s">
        <v>11969</v>
      </c>
      <c r="F1091" s="2">
        <v>5</v>
      </c>
    </row>
    <row r="1092" spans="1:6" x14ac:dyDescent="0.4">
      <c r="A1092">
        <v>30</v>
      </c>
      <c r="B1092" t="s">
        <v>11362</v>
      </c>
      <c r="C1092" t="s">
        <v>9876</v>
      </c>
      <c r="D1092" t="s">
        <v>9876</v>
      </c>
      <c r="E1092" t="s">
        <v>12852</v>
      </c>
      <c r="F1092" s="2">
        <v>1</v>
      </c>
    </row>
    <row r="1093" spans="1:6" x14ac:dyDescent="0.4">
      <c r="A1093">
        <v>30</v>
      </c>
      <c r="B1093" t="s">
        <v>11362</v>
      </c>
      <c r="C1093" t="s">
        <v>10058</v>
      </c>
      <c r="D1093" t="s">
        <v>12853</v>
      </c>
      <c r="E1093" t="s">
        <v>12854</v>
      </c>
      <c r="F1093" s="2">
        <v>8</v>
      </c>
    </row>
    <row r="1094" spans="1:6" x14ac:dyDescent="0.4">
      <c r="A1094">
        <v>30</v>
      </c>
      <c r="B1094" t="s">
        <v>11362</v>
      </c>
      <c r="C1094" t="s">
        <v>10284</v>
      </c>
      <c r="D1094" t="s">
        <v>12546</v>
      </c>
      <c r="E1094" t="s">
        <v>12547</v>
      </c>
      <c r="F1094" s="2">
        <v>114</v>
      </c>
    </row>
    <row r="1095" spans="1:6" x14ac:dyDescent="0.4">
      <c r="A1095">
        <v>30</v>
      </c>
      <c r="B1095" t="s">
        <v>11362</v>
      </c>
      <c r="C1095" t="s">
        <v>10376</v>
      </c>
      <c r="D1095" t="s">
        <v>10376</v>
      </c>
      <c r="E1095" t="s">
        <v>12458</v>
      </c>
      <c r="F1095" s="2">
        <v>64</v>
      </c>
    </row>
    <row r="1096" spans="1:6" x14ac:dyDescent="0.4">
      <c r="A1096">
        <v>30</v>
      </c>
      <c r="B1096" t="s">
        <v>11362</v>
      </c>
      <c r="C1096" t="s">
        <v>10394</v>
      </c>
      <c r="D1096" t="s">
        <v>10394</v>
      </c>
      <c r="E1096" t="s">
        <v>12459</v>
      </c>
      <c r="F1096" s="2">
        <v>80</v>
      </c>
    </row>
    <row r="1097" spans="1:6" x14ac:dyDescent="0.4">
      <c r="A1097">
        <v>30</v>
      </c>
      <c r="B1097" t="s">
        <v>11362</v>
      </c>
      <c r="C1097" t="s">
        <v>10532</v>
      </c>
      <c r="D1097" t="s">
        <v>11706</v>
      </c>
      <c r="E1097" t="s">
        <v>11707</v>
      </c>
      <c r="F1097" s="2">
        <v>99</v>
      </c>
    </row>
    <row r="1098" spans="1:6" x14ac:dyDescent="0.4">
      <c r="A1098">
        <v>30</v>
      </c>
      <c r="B1098" t="s">
        <v>11362</v>
      </c>
      <c r="C1098" t="s">
        <v>10647</v>
      </c>
      <c r="D1098" t="s">
        <v>12460</v>
      </c>
      <c r="E1098" t="s">
        <v>12461</v>
      </c>
      <c r="F1098" s="2">
        <v>3</v>
      </c>
    </row>
    <row r="1099" spans="1:6" x14ac:dyDescent="0.4">
      <c r="A1099">
        <v>30</v>
      </c>
      <c r="B1099" t="s">
        <v>11362</v>
      </c>
      <c r="C1099" t="s">
        <v>10696</v>
      </c>
      <c r="D1099" t="s">
        <v>12462</v>
      </c>
      <c r="E1099" t="s">
        <v>12463</v>
      </c>
      <c r="F1099" s="2">
        <v>60</v>
      </c>
    </row>
    <row r="1100" spans="1:6" x14ac:dyDescent="0.4">
      <c r="A1100">
        <v>30</v>
      </c>
      <c r="B1100" t="s">
        <v>11362</v>
      </c>
      <c r="C1100" t="s">
        <v>10779</v>
      </c>
      <c r="D1100" t="s">
        <v>11962</v>
      </c>
      <c r="E1100" t="s">
        <v>11963</v>
      </c>
      <c r="F1100" s="2">
        <v>65</v>
      </c>
    </row>
    <row r="1101" spans="1:6" x14ac:dyDescent="0.4">
      <c r="A1101">
        <v>30</v>
      </c>
      <c r="B1101" t="s">
        <v>11362</v>
      </c>
      <c r="C1101" t="s">
        <v>10891</v>
      </c>
      <c r="D1101" t="s">
        <v>12524</v>
      </c>
      <c r="E1101" t="s">
        <v>12525</v>
      </c>
      <c r="F1101" s="2">
        <v>25</v>
      </c>
    </row>
    <row r="1102" spans="1:6" x14ac:dyDescent="0.4">
      <c r="A1102">
        <v>30</v>
      </c>
      <c r="B1102" t="s">
        <v>11362</v>
      </c>
      <c r="C1102" t="s">
        <v>9900</v>
      </c>
      <c r="D1102" t="s">
        <v>12548</v>
      </c>
      <c r="E1102" t="s">
        <v>12549</v>
      </c>
      <c r="F1102" s="2">
        <v>4</v>
      </c>
    </row>
    <row r="1103" spans="1:6" x14ac:dyDescent="0.4">
      <c r="A1103">
        <v>30</v>
      </c>
      <c r="B1103" t="s">
        <v>11362</v>
      </c>
      <c r="C1103" t="s">
        <v>10913</v>
      </c>
      <c r="D1103" t="s">
        <v>11964</v>
      </c>
      <c r="E1103" t="s">
        <v>11965</v>
      </c>
      <c r="F1103" s="2">
        <v>25</v>
      </c>
    </row>
    <row r="1104" spans="1:6" x14ac:dyDescent="0.4">
      <c r="A1104">
        <v>30</v>
      </c>
      <c r="B1104" t="s">
        <v>11362</v>
      </c>
      <c r="C1104" t="s">
        <v>10957</v>
      </c>
      <c r="D1104" t="s">
        <v>12513</v>
      </c>
      <c r="E1104" t="s">
        <v>12514</v>
      </c>
      <c r="F1104" s="2">
        <v>2</v>
      </c>
    </row>
    <row r="1105" spans="1:6" x14ac:dyDescent="0.4">
      <c r="A1105">
        <v>30</v>
      </c>
      <c r="B1105" t="s">
        <v>11362</v>
      </c>
      <c r="C1105" t="s">
        <v>11135</v>
      </c>
      <c r="D1105" t="s">
        <v>11968</v>
      </c>
      <c r="E1105" t="s">
        <v>11969</v>
      </c>
      <c r="F1105" s="2">
        <v>5</v>
      </c>
    </row>
    <row r="1106" spans="1:6" x14ac:dyDescent="0.4">
      <c r="A1106">
        <v>99977</v>
      </c>
      <c r="B1106" t="s">
        <v>11397</v>
      </c>
      <c r="C1106" t="s">
        <v>9812</v>
      </c>
      <c r="D1106" t="s">
        <v>13469</v>
      </c>
      <c r="E1106" t="s">
        <v>13470</v>
      </c>
      <c r="F1106" s="2">
        <v>40</v>
      </c>
    </row>
    <row r="1107" spans="1:6" x14ac:dyDescent="0.4">
      <c r="A1107">
        <v>99977</v>
      </c>
      <c r="B1107" t="s">
        <v>11397</v>
      </c>
      <c r="C1107" t="s">
        <v>9947</v>
      </c>
      <c r="D1107" t="s">
        <v>11398</v>
      </c>
      <c r="E1107" t="s">
        <v>11399</v>
      </c>
      <c r="F1107" s="2">
        <v>30</v>
      </c>
    </row>
    <row r="1108" spans="1:6" x14ac:dyDescent="0.4">
      <c r="A1108">
        <v>99977</v>
      </c>
      <c r="B1108" t="s">
        <v>11397</v>
      </c>
      <c r="C1108" t="s">
        <v>10118</v>
      </c>
      <c r="D1108" t="s">
        <v>13471</v>
      </c>
      <c r="E1108" t="s">
        <v>13472</v>
      </c>
      <c r="F1108" s="2">
        <v>17</v>
      </c>
    </row>
    <row r="1109" spans="1:6" x14ac:dyDescent="0.4">
      <c r="A1109">
        <v>99977</v>
      </c>
      <c r="B1109" t="s">
        <v>11397</v>
      </c>
      <c r="C1109" t="s">
        <v>10427</v>
      </c>
      <c r="D1109" t="s">
        <v>13473</v>
      </c>
      <c r="E1109" t="s">
        <v>13474</v>
      </c>
      <c r="F1109" s="2">
        <v>13</v>
      </c>
    </row>
    <row r="1110" spans="1:6" x14ac:dyDescent="0.4">
      <c r="A1110">
        <v>99977</v>
      </c>
      <c r="B1110" t="s">
        <v>11397</v>
      </c>
      <c r="C1110" t="s">
        <v>10472</v>
      </c>
      <c r="D1110" t="s">
        <v>13475</v>
      </c>
      <c r="E1110" t="s">
        <v>13476</v>
      </c>
      <c r="F1110" s="2">
        <v>13</v>
      </c>
    </row>
    <row r="1111" spans="1:6" x14ac:dyDescent="0.4">
      <c r="A1111">
        <v>99977</v>
      </c>
      <c r="B1111" t="s">
        <v>11397</v>
      </c>
      <c r="C1111" t="s">
        <v>10634</v>
      </c>
      <c r="D1111" t="s">
        <v>13477</v>
      </c>
      <c r="E1111" t="s">
        <v>13478</v>
      </c>
      <c r="F1111" s="2">
        <v>3</v>
      </c>
    </row>
    <row r="1112" spans="1:6" x14ac:dyDescent="0.4">
      <c r="A1112">
        <v>99977</v>
      </c>
      <c r="B1112" t="s">
        <v>11397</v>
      </c>
      <c r="C1112" t="s">
        <v>10800</v>
      </c>
      <c r="D1112" t="s">
        <v>13479</v>
      </c>
      <c r="E1112" t="s">
        <v>13480</v>
      </c>
      <c r="F1112" s="2">
        <v>8</v>
      </c>
    </row>
    <row r="1113" spans="1:6" x14ac:dyDescent="0.4">
      <c r="A1113">
        <v>99977</v>
      </c>
      <c r="B1113" t="s">
        <v>11397</v>
      </c>
      <c r="C1113" t="s">
        <v>10812</v>
      </c>
      <c r="D1113" t="s">
        <v>13481</v>
      </c>
      <c r="E1113" t="s">
        <v>13482</v>
      </c>
      <c r="F1113" s="2">
        <v>4</v>
      </c>
    </row>
    <row r="1114" spans="1:6" x14ac:dyDescent="0.4">
      <c r="A1114">
        <v>99977</v>
      </c>
      <c r="B1114" t="s">
        <v>11397</v>
      </c>
      <c r="C1114" t="s">
        <v>11095</v>
      </c>
      <c r="D1114" t="s">
        <v>13483</v>
      </c>
      <c r="E1114" t="s">
        <v>13484</v>
      </c>
      <c r="F1114" s="2">
        <v>1</v>
      </c>
    </row>
    <row r="1115" spans="1:6" x14ac:dyDescent="0.4">
      <c r="A1115">
        <v>190</v>
      </c>
      <c r="B1115" t="s">
        <v>11353</v>
      </c>
      <c r="C1115" t="s">
        <v>10045</v>
      </c>
      <c r="D1115" t="s">
        <v>12789</v>
      </c>
      <c r="E1115" t="s">
        <v>12790</v>
      </c>
      <c r="F1115" s="2">
        <v>2</v>
      </c>
    </row>
    <row r="1116" spans="1:6" x14ac:dyDescent="0.4">
      <c r="A1116">
        <v>190</v>
      </c>
      <c r="B1116" t="s">
        <v>11353</v>
      </c>
      <c r="C1116" t="s">
        <v>9752</v>
      </c>
      <c r="D1116" t="s">
        <v>11922</v>
      </c>
      <c r="E1116" t="s">
        <v>11923</v>
      </c>
      <c r="F1116" s="2">
        <v>105</v>
      </c>
    </row>
    <row r="1117" spans="1:6" x14ac:dyDescent="0.4">
      <c r="A1117">
        <v>190</v>
      </c>
      <c r="B1117" t="s">
        <v>11353</v>
      </c>
      <c r="C1117" t="s">
        <v>10283</v>
      </c>
      <c r="D1117" t="s">
        <v>12791</v>
      </c>
      <c r="E1117" t="s">
        <v>12792</v>
      </c>
      <c r="F1117" s="2">
        <v>4</v>
      </c>
    </row>
    <row r="1118" spans="1:6" x14ac:dyDescent="0.4">
      <c r="A1118">
        <v>190</v>
      </c>
      <c r="B1118" t="s">
        <v>11353</v>
      </c>
      <c r="C1118" t="s">
        <v>10346</v>
      </c>
      <c r="D1118" t="s">
        <v>12793</v>
      </c>
      <c r="E1118" t="s">
        <v>12794</v>
      </c>
      <c r="F1118" s="2">
        <v>14</v>
      </c>
    </row>
    <row r="1119" spans="1:6" x14ac:dyDescent="0.4">
      <c r="A1119">
        <v>190</v>
      </c>
      <c r="B1119" t="s">
        <v>11353</v>
      </c>
      <c r="C1119" t="s">
        <v>10052</v>
      </c>
      <c r="D1119" t="s">
        <v>12795</v>
      </c>
      <c r="E1119" t="s">
        <v>12796</v>
      </c>
      <c r="F1119" s="2">
        <v>4</v>
      </c>
    </row>
    <row r="1120" spans="1:6" x14ac:dyDescent="0.4">
      <c r="A1120">
        <v>190</v>
      </c>
      <c r="B1120" t="s">
        <v>11353</v>
      </c>
      <c r="C1120" t="s">
        <v>10520</v>
      </c>
      <c r="D1120" t="s">
        <v>12663</v>
      </c>
      <c r="E1120" t="s">
        <v>12664</v>
      </c>
      <c r="F1120" s="2">
        <v>24</v>
      </c>
    </row>
    <row r="1121" spans="1:6" x14ac:dyDescent="0.4">
      <c r="A1121">
        <v>190</v>
      </c>
      <c r="B1121" t="s">
        <v>11353</v>
      </c>
      <c r="C1121" t="s">
        <v>10619</v>
      </c>
      <c r="D1121" t="s">
        <v>12797</v>
      </c>
      <c r="E1121" t="s">
        <v>12798</v>
      </c>
      <c r="F1121" s="2">
        <v>7</v>
      </c>
    </row>
    <row r="1122" spans="1:6" x14ac:dyDescent="0.4">
      <c r="A1122">
        <v>190</v>
      </c>
      <c r="B1122" t="s">
        <v>11353</v>
      </c>
      <c r="C1122" t="s">
        <v>10718</v>
      </c>
      <c r="D1122" t="s">
        <v>12799</v>
      </c>
      <c r="E1122" t="s">
        <v>12800</v>
      </c>
      <c r="F1122" s="2">
        <v>10</v>
      </c>
    </row>
    <row r="1123" spans="1:6" x14ac:dyDescent="0.4">
      <c r="A1123">
        <v>190</v>
      </c>
      <c r="B1123" t="s">
        <v>11353</v>
      </c>
      <c r="C1123" t="s">
        <v>10831</v>
      </c>
      <c r="D1123" t="s">
        <v>12801</v>
      </c>
      <c r="E1123" t="s">
        <v>12802</v>
      </c>
      <c r="F1123" s="2">
        <v>12</v>
      </c>
    </row>
    <row r="1124" spans="1:6" x14ac:dyDescent="0.4">
      <c r="A1124">
        <v>190</v>
      </c>
      <c r="B1124" t="s">
        <v>11353</v>
      </c>
      <c r="C1124" t="s">
        <v>10870</v>
      </c>
      <c r="D1124" t="s">
        <v>12803</v>
      </c>
      <c r="E1124" t="s">
        <v>12804</v>
      </c>
      <c r="F1124" s="2">
        <v>9</v>
      </c>
    </row>
    <row r="1125" spans="1:6" x14ac:dyDescent="0.4">
      <c r="A1125">
        <v>190</v>
      </c>
      <c r="B1125" t="s">
        <v>11353</v>
      </c>
      <c r="C1125" t="s">
        <v>9953</v>
      </c>
      <c r="D1125" t="s">
        <v>12805</v>
      </c>
      <c r="E1125" t="s">
        <v>12806</v>
      </c>
      <c r="F1125" s="2">
        <v>1</v>
      </c>
    </row>
    <row r="1126" spans="1:6" x14ac:dyDescent="0.4">
      <c r="A1126">
        <v>190</v>
      </c>
      <c r="B1126" t="s">
        <v>11353</v>
      </c>
      <c r="C1126" t="s">
        <v>10931</v>
      </c>
      <c r="D1126" t="s">
        <v>12807</v>
      </c>
      <c r="E1126" t="s">
        <v>12808</v>
      </c>
      <c r="F1126" s="2">
        <v>6</v>
      </c>
    </row>
    <row r="1127" spans="1:6" x14ac:dyDescent="0.4">
      <c r="A1127">
        <v>190</v>
      </c>
      <c r="B1127" t="s">
        <v>11353</v>
      </c>
      <c r="C1127" t="s">
        <v>11014</v>
      </c>
      <c r="D1127" t="s">
        <v>12809</v>
      </c>
      <c r="E1127" t="s">
        <v>12810</v>
      </c>
      <c r="F1127" s="2">
        <v>12</v>
      </c>
    </row>
    <row r="1128" spans="1:6" x14ac:dyDescent="0.4">
      <c r="A1128">
        <v>190</v>
      </c>
      <c r="B1128" t="s">
        <v>11353</v>
      </c>
      <c r="C1128" t="s">
        <v>11074</v>
      </c>
      <c r="D1128" t="s">
        <v>11936</v>
      </c>
      <c r="E1128" t="s">
        <v>11937</v>
      </c>
      <c r="F1128" s="2">
        <v>16</v>
      </c>
    </row>
    <row r="1129" spans="1:6" x14ac:dyDescent="0.4">
      <c r="A1129">
        <v>190</v>
      </c>
      <c r="B1129" t="s">
        <v>11353</v>
      </c>
      <c r="C1129" t="s">
        <v>11105</v>
      </c>
      <c r="D1129" t="s">
        <v>12811</v>
      </c>
      <c r="E1129" t="s">
        <v>12812</v>
      </c>
      <c r="F1129" s="2">
        <v>9</v>
      </c>
    </row>
    <row r="1130" spans="1:6" x14ac:dyDescent="0.4">
      <c r="A1130">
        <v>190</v>
      </c>
      <c r="B1130" t="s">
        <v>11353</v>
      </c>
      <c r="C1130" t="s">
        <v>11107</v>
      </c>
      <c r="D1130" t="s">
        <v>12071</v>
      </c>
      <c r="E1130" t="s">
        <v>12072</v>
      </c>
      <c r="F1130" s="2">
        <v>12</v>
      </c>
    </row>
    <row r="1131" spans="1:6" x14ac:dyDescent="0.4">
      <c r="A1131">
        <v>190</v>
      </c>
      <c r="B1131" t="s">
        <v>11353</v>
      </c>
      <c r="C1131" t="s">
        <v>11108</v>
      </c>
      <c r="D1131" t="s">
        <v>12813</v>
      </c>
      <c r="E1131" t="s">
        <v>12814</v>
      </c>
      <c r="F1131" s="2">
        <v>6</v>
      </c>
    </row>
    <row r="1132" spans="1:6" x14ac:dyDescent="0.4">
      <c r="A1132">
        <v>190</v>
      </c>
      <c r="B1132" t="s">
        <v>11353</v>
      </c>
      <c r="C1132" t="s">
        <v>11109</v>
      </c>
      <c r="D1132" t="s">
        <v>12815</v>
      </c>
      <c r="E1132" t="s">
        <v>12816</v>
      </c>
      <c r="F1132" s="2">
        <v>9</v>
      </c>
    </row>
    <row r="1133" spans="1:6" x14ac:dyDescent="0.4">
      <c r="A1133">
        <v>190</v>
      </c>
      <c r="B1133" t="s">
        <v>11353</v>
      </c>
      <c r="C1133" t="s">
        <v>11110</v>
      </c>
      <c r="D1133" t="s">
        <v>12817</v>
      </c>
      <c r="E1133" t="s">
        <v>12818</v>
      </c>
      <c r="F1133" s="2">
        <v>9</v>
      </c>
    </row>
    <row r="1134" spans="1:6" x14ac:dyDescent="0.4">
      <c r="A1134">
        <v>190</v>
      </c>
      <c r="B1134" t="s">
        <v>11353</v>
      </c>
      <c r="C1134" t="s">
        <v>11111</v>
      </c>
      <c r="D1134" t="s">
        <v>12819</v>
      </c>
      <c r="E1134" t="s">
        <v>12820</v>
      </c>
      <c r="F1134" s="2">
        <v>9</v>
      </c>
    </row>
    <row r="1135" spans="1:6" x14ac:dyDescent="0.4">
      <c r="A1135">
        <v>190</v>
      </c>
      <c r="B1135" t="s">
        <v>11353</v>
      </c>
      <c r="C1135" t="s">
        <v>11130</v>
      </c>
      <c r="D1135" t="s">
        <v>12821</v>
      </c>
      <c r="E1135" t="s">
        <v>12822</v>
      </c>
      <c r="F1135" s="2">
        <v>2</v>
      </c>
    </row>
    <row r="1136" spans="1:6" x14ac:dyDescent="0.4">
      <c r="A1136">
        <v>190</v>
      </c>
      <c r="B1136" t="s">
        <v>11353</v>
      </c>
      <c r="C1136" t="s">
        <v>11133</v>
      </c>
      <c r="D1136" t="s">
        <v>12823</v>
      </c>
      <c r="E1136" t="s">
        <v>12824</v>
      </c>
      <c r="F1136" s="2">
        <v>1</v>
      </c>
    </row>
    <row r="1137" spans="1:6" x14ac:dyDescent="0.4">
      <c r="A1137">
        <v>190</v>
      </c>
      <c r="B1137" t="s">
        <v>11353</v>
      </c>
      <c r="C1137" t="s">
        <v>11180</v>
      </c>
      <c r="D1137" t="s">
        <v>12825</v>
      </c>
      <c r="E1137" t="s">
        <v>12826</v>
      </c>
      <c r="F1137" s="2">
        <v>4</v>
      </c>
    </row>
    <row r="1138" spans="1:6" x14ac:dyDescent="0.4">
      <c r="A1138">
        <v>190</v>
      </c>
      <c r="B1138" t="s">
        <v>11353</v>
      </c>
      <c r="C1138" t="s">
        <v>11181</v>
      </c>
      <c r="D1138" t="s">
        <v>12827</v>
      </c>
      <c r="E1138" t="s">
        <v>12828</v>
      </c>
      <c r="F1138" s="2">
        <v>4</v>
      </c>
    </row>
    <row r="1139" spans="1:6" x14ac:dyDescent="0.4">
      <c r="A1139">
        <v>190</v>
      </c>
      <c r="B1139" t="s">
        <v>11353</v>
      </c>
      <c r="C1139" t="s">
        <v>9944</v>
      </c>
      <c r="D1139" t="s">
        <v>12829</v>
      </c>
      <c r="E1139" t="s">
        <v>12830</v>
      </c>
      <c r="F1139" s="2">
        <v>1</v>
      </c>
    </row>
    <row r="1140" spans="1:6" x14ac:dyDescent="0.4">
      <c r="A1140">
        <v>3440</v>
      </c>
      <c r="B1140" t="s">
        <v>12590</v>
      </c>
      <c r="C1140" t="s">
        <v>9841</v>
      </c>
      <c r="D1140" t="s">
        <v>12173</v>
      </c>
      <c r="E1140" t="s">
        <v>12174</v>
      </c>
      <c r="F1140" s="2">
        <v>180</v>
      </c>
    </row>
    <row r="1141" spans="1:6" x14ac:dyDescent="0.4">
      <c r="A1141">
        <v>3440</v>
      </c>
      <c r="B1141" t="s">
        <v>12590</v>
      </c>
      <c r="C1141" t="s">
        <v>9748</v>
      </c>
      <c r="D1141" t="s">
        <v>12197</v>
      </c>
      <c r="E1141" t="s">
        <v>12198</v>
      </c>
      <c r="F1141" s="2">
        <v>18</v>
      </c>
    </row>
    <row r="1142" spans="1:6" x14ac:dyDescent="0.4">
      <c r="A1142">
        <v>3440</v>
      </c>
      <c r="B1142" t="s">
        <v>12590</v>
      </c>
      <c r="C1142" t="s">
        <v>10515</v>
      </c>
      <c r="D1142" t="s">
        <v>12199</v>
      </c>
      <c r="E1142" t="s">
        <v>12200</v>
      </c>
      <c r="F1142" s="2">
        <v>16</v>
      </c>
    </row>
    <row r="1143" spans="1:6" x14ac:dyDescent="0.4">
      <c r="A1143">
        <v>3440</v>
      </c>
      <c r="B1143" t="s">
        <v>12590</v>
      </c>
      <c r="C1143" t="s">
        <v>10548</v>
      </c>
      <c r="D1143" t="s">
        <v>12201</v>
      </c>
      <c r="E1143" t="s">
        <v>12202</v>
      </c>
      <c r="F1143" s="2">
        <v>14</v>
      </c>
    </row>
    <row r="1144" spans="1:6" x14ac:dyDescent="0.4">
      <c r="A1144">
        <v>3440</v>
      </c>
      <c r="B1144" t="s">
        <v>12590</v>
      </c>
      <c r="C1144" t="s">
        <v>10792</v>
      </c>
      <c r="D1144" t="s">
        <v>12213</v>
      </c>
      <c r="E1144" t="s">
        <v>12214</v>
      </c>
      <c r="F1144" s="2">
        <v>15</v>
      </c>
    </row>
    <row r="1145" spans="1:6" x14ac:dyDescent="0.4">
      <c r="A1145">
        <v>3440</v>
      </c>
      <c r="B1145" t="s">
        <v>12590</v>
      </c>
      <c r="C1145" t="s">
        <v>10793</v>
      </c>
      <c r="D1145" t="s">
        <v>12215</v>
      </c>
      <c r="E1145" t="s">
        <v>12216</v>
      </c>
      <c r="F1145" s="2">
        <v>5</v>
      </c>
    </row>
    <row r="1146" spans="1:6" x14ac:dyDescent="0.4">
      <c r="A1146">
        <v>3440</v>
      </c>
      <c r="B1146" t="s">
        <v>12590</v>
      </c>
      <c r="C1146" t="s">
        <v>10476</v>
      </c>
      <c r="D1146" t="s">
        <v>11847</v>
      </c>
      <c r="E1146" t="s">
        <v>11848</v>
      </c>
      <c r="F1146" s="2">
        <v>24</v>
      </c>
    </row>
    <row r="1147" spans="1:6" x14ac:dyDescent="0.4">
      <c r="A1147">
        <v>3440</v>
      </c>
      <c r="B1147" t="s">
        <v>12590</v>
      </c>
      <c r="C1147" t="s">
        <v>11223</v>
      </c>
      <c r="D1147" t="s">
        <v>12235</v>
      </c>
      <c r="E1147" t="s">
        <v>12236</v>
      </c>
      <c r="F1147" s="2">
        <v>2</v>
      </c>
    </row>
    <row r="1148" spans="1:6" x14ac:dyDescent="0.4">
      <c r="A1148">
        <v>710</v>
      </c>
      <c r="B1148" t="s">
        <v>11951</v>
      </c>
      <c r="C1148" t="s">
        <v>10019</v>
      </c>
      <c r="D1148" t="s">
        <v>11952</v>
      </c>
      <c r="E1148" t="s">
        <v>11953</v>
      </c>
      <c r="F1148" s="2">
        <v>154</v>
      </c>
    </row>
    <row r="1149" spans="1:6" x14ac:dyDescent="0.4">
      <c r="A1149">
        <v>710</v>
      </c>
      <c r="B1149" t="s">
        <v>11951</v>
      </c>
      <c r="C1149" t="s">
        <v>10186</v>
      </c>
      <c r="D1149" t="s">
        <v>11954</v>
      </c>
      <c r="E1149" t="s">
        <v>11955</v>
      </c>
      <c r="F1149" s="2">
        <v>58</v>
      </c>
    </row>
    <row r="1150" spans="1:6" x14ac:dyDescent="0.4">
      <c r="A1150">
        <v>710</v>
      </c>
      <c r="B1150" t="s">
        <v>11951</v>
      </c>
      <c r="C1150" t="s">
        <v>10435</v>
      </c>
      <c r="D1150" t="s">
        <v>11956</v>
      </c>
      <c r="E1150" t="s">
        <v>11957</v>
      </c>
      <c r="F1150" s="2">
        <v>8</v>
      </c>
    </row>
    <row r="1151" spans="1:6" x14ac:dyDescent="0.4">
      <c r="A1151">
        <v>710</v>
      </c>
      <c r="B1151" t="s">
        <v>11951</v>
      </c>
      <c r="C1151" t="s">
        <v>10442</v>
      </c>
      <c r="D1151" t="s">
        <v>11958</v>
      </c>
      <c r="E1151" t="s">
        <v>11959</v>
      </c>
      <c r="F1151" s="2">
        <v>100</v>
      </c>
    </row>
    <row r="1152" spans="1:6" x14ac:dyDescent="0.4">
      <c r="A1152">
        <v>710</v>
      </c>
      <c r="B1152" t="s">
        <v>11951</v>
      </c>
      <c r="C1152" t="s">
        <v>10532</v>
      </c>
      <c r="D1152" t="s">
        <v>11706</v>
      </c>
      <c r="E1152" t="s">
        <v>11707</v>
      </c>
      <c r="F1152" s="2">
        <v>99</v>
      </c>
    </row>
    <row r="1153" spans="1:6" x14ac:dyDescent="0.4">
      <c r="A1153">
        <v>710</v>
      </c>
      <c r="B1153" t="s">
        <v>11951</v>
      </c>
      <c r="C1153" t="s">
        <v>10772</v>
      </c>
      <c r="D1153" t="s">
        <v>11960</v>
      </c>
      <c r="E1153" t="s">
        <v>11961</v>
      </c>
      <c r="F1153" s="2">
        <v>24</v>
      </c>
    </row>
    <row r="1154" spans="1:6" x14ac:dyDescent="0.4">
      <c r="A1154">
        <v>710</v>
      </c>
      <c r="B1154" t="s">
        <v>11951</v>
      </c>
      <c r="C1154" t="s">
        <v>10779</v>
      </c>
      <c r="D1154" t="s">
        <v>11962</v>
      </c>
      <c r="E1154" t="s">
        <v>11963</v>
      </c>
      <c r="F1154" s="2">
        <v>65</v>
      </c>
    </row>
    <row r="1155" spans="1:6" x14ac:dyDescent="0.4">
      <c r="A1155">
        <v>710</v>
      </c>
      <c r="B1155" t="s">
        <v>11951</v>
      </c>
      <c r="C1155" t="s">
        <v>10913</v>
      </c>
      <c r="D1155" t="s">
        <v>11964</v>
      </c>
      <c r="E1155" t="s">
        <v>11965</v>
      </c>
      <c r="F1155" s="2">
        <v>25</v>
      </c>
    </row>
    <row r="1156" spans="1:6" x14ac:dyDescent="0.4">
      <c r="A1156">
        <v>710</v>
      </c>
      <c r="B1156" t="s">
        <v>11951</v>
      </c>
      <c r="C1156" t="s">
        <v>11024</v>
      </c>
      <c r="D1156" t="s">
        <v>11966</v>
      </c>
      <c r="E1156" t="s">
        <v>11967</v>
      </c>
      <c r="F1156" s="2">
        <v>4</v>
      </c>
    </row>
    <row r="1157" spans="1:6" x14ac:dyDescent="0.4">
      <c r="A1157">
        <v>710</v>
      </c>
      <c r="B1157" t="s">
        <v>11951</v>
      </c>
      <c r="C1157" t="s">
        <v>11045</v>
      </c>
      <c r="D1157" t="s">
        <v>11608</v>
      </c>
      <c r="E1157" t="s">
        <v>11609</v>
      </c>
      <c r="F1157" s="2">
        <v>9</v>
      </c>
    </row>
    <row r="1158" spans="1:6" x14ac:dyDescent="0.4">
      <c r="A1158">
        <v>710</v>
      </c>
      <c r="B1158" t="s">
        <v>11951</v>
      </c>
      <c r="C1158" t="s">
        <v>11135</v>
      </c>
      <c r="D1158" t="s">
        <v>11968</v>
      </c>
      <c r="E1158" t="s">
        <v>11969</v>
      </c>
      <c r="F1158" s="2">
        <v>5</v>
      </c>
    </row>
    <row r="1159" spans="1:6" x14ac:dyDescent="0.4">
      <c r="A1159">
        <v>3410</v>
      </c>
      <c r="B1159" t="s">
        <v>11830</v>
      </c>
      <c r="C1159" t="s">
        <v>10065</v>
      </c>
      <c r="D1159" t="s">
        <v>11831</v>
      </c>
      <c r="E1159" t="s">
        <v>11832</v>
      </c>
      <c r="F1159" s="2">
        <v>34</v>
      </c>
    </row>
    <row r="1160" spans="1:6" x14ac:dyDescent="0.4">
      <c r="A1160">
        <v>3410</v>
      </c>
      <c r="B1160" t="s">
        <v>11830</v>
      </c>
      <c r="C1160" t="s">
        <v>10066</v>
      </c>
      <c r="D1160" t="s">
        <v>11833</v>
      </c>
      <c r="E1160" t="s">
        <v>11834</v>
      </c>
      <c r="F1160" s="2">
        <v>14</v>
      </c>
    </row>
    <row r="1161" spans="1:6" x14ac:dyDescent="0.4">
      <c r="A1161">
        <v>3410</v>
      </c>
      <c r="B1161" t="s">
        <v>11830</v>
      </c>
      <c r="C1161" t="s">
        <v>10377</v>
      </c>
      <c r="D1161" t="s">
        <v>11835</v>
      </c>
      <c r="E1161" t="s">
        <v>11836</v>
      </c>
      <c r="F1161" s="2">
        <v>66</v>
      </c>
    </row>
    <row r="1162" spans="1:6" x14ac:dyDescent="0.4">
      <c r="A1162">
        <v>3410</v>
      </c>
      <c r="B1162" t="s">
        <v>11830</v>
      </c>
      <c r="C1162" t="s">
        <v>10474</v>
      </c>
      <c r="D1162" t="s">
        <v>11837</v>
      </c>
      <c r="E1162" t="s">
        <v>11838</v>
      </c>
      <c r="F1162" s="2">
        <v>40</v>
      </c>
    </row>
    <row r="1163" spans="1:6" x14ac:dyDescent="0.4">
      <c r="A1163">
        <v>3410</v>
      </c>
      <c r="B1163" t="s">
        <v>11830</v>
      </c>
      <c r="C1163" t="s">
        <v>10041</v>
      </c>
      <c r="D1163" t="s">
        <v>11839</v>
      </c>
      <c r="E1163" t="s">
        <v>11840</v>
      </c>
      <c r="F1163" s="2">
        <v>6</v>
      </c>
    </row>
    <row r="1164" spans="1:6" x14ac:dyDescent="0.4">
      <c r="A1164">
        <v>3410</v>
      </c>
      <c r="B1164" t="s">
        <v>11830</v>
      </c>
      <c r="C1164" t="s">
        <v>10569</v>
      </c>
      <c r="D1164" t="s">
        <v>11841</v>
      </c>
      <c r="E1164" t="s">
        <v>11842</v>
      </c>
      <c r="F1164" s="2">
        <v>12</v>
      </c>
    </row>
    <row r="1165" spans="1:6" x14ac:dyDescent="0.4">
      <c r="A1165">
        <v>3410</v>
      </c>
      <c r="B1165" t="s">
        <v>11830</v>
      </c>
      <c r="C1165" t="s">
        <v>10576</v>
      </c>
      <c r="D1165" t="s">
        <v>11843</v>
      </c>
      <c r="E1165" t="s">
        <v>11844</v>
      </c>
      <c r="F1165" s="2">
        <v>24</v>
      </c>
    </row>
    <row r="1166" spans="1:6" x14ac:dyDescent="0.4">
      <c r="A1166">
        <v>3410</v>
      </c>
      <c r="B1166" t="s">
        <v>11830</v>
      </c>
      <c r="C1166" t="s">
        <v>10843</v>
      </c>
      <c r="D1166" t="s">
        <v>11845</v>
      </c>
      <c r="E1166" t="s">
        <v>11846</v>
      </c>
      <c r="F1166" s="2">
        <v>10</v>
      </c>
    </row>
    <row r="1167" spans="1:6" x14ac:dyDescent="0.4">
      <c r="A1167">
        <v>3410</v>
      </c>
      <c r="B1167" t="s">
        <v>11830</v>
      </c>
      <c r="C1167" t="s">
        <v>10476</v>
      </c>
      <c r="D1167" t="s">
        <v>11847</v>
      </c>
      <c r="E1167" t="s">
        <v>11848</v>
      </c>
      <c r="F1167" s="2">
        <v>24</v>
      </c>
    </row>
    <row r="1168" spans="1:6" x14ac:dyDescent="0.4">
      <c r="A1168">
        <v>3410</v>
      </c>
      <c r="B1168" t="s">
        <v>11830</v>
      </c>
      <c r="C1168" t="s">
        <v>10919</v>
      </c>
      <c r="D1168" t="s">
        <v>11849</v>
      </c>
      <c r="E1168" t="s">
        <v>11850</v>
      </c>
      <c r="F1168" s="2">
        <v>2</v>
      </c>
    </row>
    <row r="1169" spans="1:6" x14ac:dyDescent="0.4">
      <c r="A1169">
        <v>3410</v>
      </c>
      <c r="B1169" t="s">
        <v>11830</v>
      </c>
      <c r="C1169" t="s">
        <v>10921</v>
      </c>
      <c r="D1169" t="s">
        <v>11851</v>
      </c>
      <c r="E1169" t="s">
        <v>11852</v>
      </c>
      <c r="F1169" s="2">
        <v>14</v>
      </c>
    </row>
    <row r="1170" spans="1:6" x14ac:dyDescent="0.4">
      <c r="A1170">
        <v>3410</v>
      </c>
      <c r="B1170" t="s">
        <v>11830</v>
      </c>
      <c r="C1170" t="s">
        <v>10000</v>
      </c>
      <c r="D1170" t="s">
        <v>11853</v>
      </c>
      <c r="E1170" t="s">
        <v>11854</v>
      </c>
      <c r="F1170" s="2">
        <v>6</v>
      </c>
    </row>
    <row r="1171" spans="1:6" x14ac:dyDescent="0.4">
      <c r="A1171">
        <v>3410</v>
      </c>
      <c r="B1171" t="s">
        <v>11830</v>
      </c>
      <c r="C1171" t="s">
        <v>10134</v>
      </c>
      <c r="D1171" t="s">
        <v>11855</v>
      </c>
      <c r="E1171" t="s">
        <v>11856</v>
      </c>
      <c r="F1171" s="2">
        <v>12</v>
      </c>
    </row>
    <row r="1172" spans="1:6" x14ac:dyDescent="0.4">
      <c r="A1172">
        <v>650</v>
      </c>
      <c r="B1172" t="s">
        <v>11921</v>
      </c>
      <c r="C1172" t="s">
        <v>9752</v>
      </c>
      <c r="D1172" t="s">
        <v>11922</v>
      </c>
      <c r="E1172" t="s">
        <v>11923</v>
      </c>
      <c r="F1172" s="2">
        <v>105</v>
      </c>
    </row>
    <row r="1173" spans="1:6" x14ac:dyDescent="0.4">
      <c r="A1173">
        <v>650</v>
      </c>
      <c r="B1173" t="s">
        <v>11921</v>
      </c>
      <c r="C1173" t="s">
        <v>10249</v>
      </c>
      <c r="D1173" t="s">
        <v>11924</v>
      </c>
      <c r="E1173" t="s">
        <v>11925</v>
      </c>
      <c r="F1173" s="2">
        <v>145</v>
      </c>
    </row>
    <row r="1174" spans="1:6" x14ac:dyDescent="0.4">
      <c r="A1174">
        <v>650</v>
      </c>
      <c r="B1174" t="s">
        <v>11921</v>
      </c>
      <c r="C1174" t="s">
        <v>10360</v>
      </c>
      <c r="D1174" t="s">
        <v>11926</v>
      </c>
      <c r="E1174" t="s">
        <v>11927</v>
      </c>
      <c r="F1174" s="2">
        <v>34</v>
      </c>
    </row>
    <row r="1175" spans="1:6" x14ac:dyDescent="0.4">
      <c r="A1175">
        <v>650</v>
      </c>
      <c r="B1175" t="s">
        <v>11921</v>
      </c>
      <c r="C1175" t="s">
        <v>10461</v>
      </c>
      <c r="D1175" t="s">
        <v>11928</v>
      </c>
      <c r="E1175" t="s">
        <v>11929</v>
      </c>
      <c r="F1175" s="2">
        <v>21</v>
      </c>
    </row>
    <row r="1176" spans="1:6" x14ac:dyDescent="0.4">
      <c r="A1176">
        <v>650</v>
      </c>
      <c r="B1176" t="s">
        <v>11921</v>
      </c>
      <c r="C1176" t="s">
        <v>10077</v>
      </c>
      <c r="D1176" t="s">
        <v>11865</v>
      </c>
      <c r="E1176" t="s">
        <v>11866</v>
      </c>
      <c r="F1176" s="2">
        <v>91</v>
      </c>
    </row>
    <row r="1177" spans="1:6" x14ac:dyDescent="0.4">
      <c r="A1177">
        <v>650</v>
      </c>
      <c r="B1177" t="s">
        <v>11921</v>
      </c>
      <c r="C1177" t="s">
        <v>10133</v>
      </c>
      <c r="D1177" t="s">
        <v>11930</v>
      </c>
      <c r="E1177" t="s">
        <v>11931</v>
      </c>
      <c r="F1177" s="2">
        <v>32</v>
      </c>
    </row>
    <row r="1178" spans="1:6" x14ac:dyDescent="0.4">
      <c r="A1178">
        <v>650</v>
      </c>
      <c r="B1178" t="s">
        <v>11921</v>
      </c>
      <c r="C1178" t="s">
        <v>10934</v>
      </c>
      <c r="D1178" t="s">
        <v>11595</v>
      </c>
      <c r="E1178" t="s">
        <v>11596</v>
      </c>
      <c r="F1178" s="2">
        <v>14</v>
      </c>
    </row>
    <row r="1179" spans="1:6" x14ac:dyDescent="0.4">
      <c r="A1179">
        <v>650</v>
      </c>
      <c r="B1179" t="s">
        <v>11921</v>
      </c>
      <c r="C1179" t="s">
        <v>10994</v>
      </c>
      <c r="D1179" t="s">
        <v>11932</v>
      </c>
      <c r="E1179" t="s">
        <v>11933</v>
      </c>
      <c r="F1179" s="2">
        <v>9</v>
      </c>
    </row>
    <row r="1180" spans="1:6" x14ac:dyDescent="0.4">
      <c r="A1180">
        <v>650</v>
      </c>
      <c r="B1180" t="s">
        <v>11921</v>
      </c>
      <c r="C1180" t="s">
        <v>11027</v>
      </c>
      <c r="D1180" t="s">
        <v>11934</v>
      </c>
      <c r="E1180" t="s">
        <v>11935</v>
      </c>
      <c r="F1180" s="2">
        <v>3</v>
      </c>
    </row>
    <row r="1181" spans="1:6" x14ac:dyDescent="0.4">
      <c r="A1181">
        <v>650</v>
      </c>
      <c r="B1181" t="s">
        <v>11921</v>
      </c>
      <c r="C1181" t="s">
        <v>11074</v>
      </c>
      <c r="D1181" t="s">
        <v>11936</v>
      </c>
      <c r="E1181" t="s">
        <v>11937</v>
      </c>
      <c r="F1181" s="2">
        <v>16</v>
      </c>
    </row>
    <row r="1182" spans="1:6" x14ac:dyDescent="0.4">
      <c r="A1182">
        <v>650</v>
      </c>
      <c r="B1182" t="s">
        <v>11921</v>
      </c>
      <c r="C1182" t="s">
        <v>11134</v>
      </c>
      <c r="D1182" t="s">
        <v>11867</v>
      </c>
      <c r="E1182" t="s">
        <v>11868</v>
      </c>
      <c r="F1182" s="2">
        <v>3</v>
      </c>
    </row>
    <row r="1183" spans="1:6" x14ac:dyDescent="0.4">
      <c r="A1183">
        <v>4147</v>
      </c>
      <c r="B1183" t="s">
        <v>11303</v>
      </c>
      <c r="C1183" t="s">
        <v>9811</v>
      </c>
      <c r="D1183" t="s">
        <v>12423</v>
      </c>
      <c r="E1183" t="s">
        <v>12424</v>
      </c>
      <c r="F1183" s="2">
        <v>12</v>
      </c>
    </row>
    <row r="1184" spans="1:6" x14ac:dyDescent="0.4">
      <c r="A1184">
        <v>4147</v>
      </c>
      <c r="B1184" t="s">
        <v>11303</v>
      </c>
      <c r="C1184" t="s">
        <v>10004</v>
      </c>
      <c r="D1184" t="s">
        <v>12425</v>
      </c>
      <c r="E1184" t="s">
        <v>12426</v>
      </c>
      <c r="F1184" s="2">
        <v>3</v>
      </c>
    </row>
    <row r="1185" spans="1:6" x14ac:dyDescent="0.4">
      <c r="A1185">
        <v>4147</v>
      </c>
      <c r="B1185" t="s">
        <v>11303</v>
      </c>
      <c r="C1185" t="s">
        <v>10029</v>
      </c>
      <c r="D1185" t="s">
        <v>11571</v>
      </c>
      <c r="E1185" t="s">
        <v>11572</v>
      </c>
      <c r="F1185" s="2">
        <v>10</v>
      </c>
    </row>
    <row r="1186" spans="1:6" x14ac:dyDescent="0.4">
      <c r="A1186">
        <v>4147</v>
      </c>
      <c r="B1186" t="s">
        <v>11303</v>
      </c>
      <c r="C1186" t="s">
        <v>10059</v>
      </c>
      <c r="D1186" t="s">
        <v>12427</v>
      </c>
      <c r="E1186" t="s">
        <v>12428</v>
      </c>
      <c r="F1186" s="2">
        <v>2</v>
      </c>
    </row>
    <row r="1187" spans="1:6" x14ac:dyDescent="0.4">
      <c r="A1187">
        <v>4147</v>
      </c>
      <c r="B1187" t="s">
        <v>11303</v>
      </c>
      <c r="C1187" t="s">
        <v>10301</v>
      </c>
      <c r="D1187" t="s">
        <v>11974</v>
      </c>
      <c r="E1187" t="s">
        <v>11975</v>
      </c>
      <c r="F1187" s="2">
        <v>21</v>
      </c>
    </row>
    <row r="1188" spans="1:6" x14ac:dyDescent="0.4">
      <c r="A1188">
        <v>4147</v>
      </c>
      <c r="B1188" t="s">
        <v>11303</v>
      </c>
      <c r="C1188" t="s">
        <v>10457</v>
      </c>
      <c r="D1188" t="s">
        <v>12041</v>
      </c>
      <c r="E1188" t="s">
        <v>12042</v>
      </c>
      <c r="F1188" s="2">
        <v>180</v>
      </c>
    </row>
    <row r="1189" spans="1:6" x14ac:dyDescent="0.4">
      <c r="A1189">
        <v>4147</v>
      </c>
      <c r="B1189" t="s">
        <v>11303</v>
      </c>
      <c r="C1189" t="s">
        <v>10459</v>
      </c>
      <c r="D1189" t="s">
        <v>12043</v>
      </c>
      <c r="E1189" t="s">
        <v>12044</v>
      </c>
      <c r="F1189" s="2">
        <v>105</v>
      </c>
    </row>
    <row r="1190" spans="1:6" x14ac:dyDescent="0.4">
      <c r="A1190">
        <v>4147</v>
      </c>
      <c r="B1190" t="s">
        <v>11303</v>
      </c>
      <c r="C1190" t="s">
        <v>10532</v>
      </c>
      <c r="D1190" t="s">
        <v>11706</v>
      </c>
      <c r="E1190" t="s">
        <v>11707</v>
      </c>
      <c r="F1190" s="2">
        <v>99</v>
      </c>
    </row>
    <row r="1191" spans="1:6" x14ac:dyDescent="0.4">
      <c r="A1191">
        <v>4147</v>
      </c>
      <c r="B1191" t="s">
        <v>11303</v>
      </c>
      <c r="C1191" t="s">
        <v>10597</v>
      </c>
      <c r="D1191" t="s">
        <v>12061</v>
      </c>
      <c r="E1191" t="s">
        <v>12062</v>
      </c>
      <c r="F1191" s="2">
        <v>130</v>
      </c>
    </row>
    <row r="1192" spans="1:6" x14ac:dyDescent="0.4">
      <c r="A1192">
        <v>4147</v>
      </c>
      <c r="B1192" t="s">
        <v>11303</v>
      </c>
      <c r="C1192" t="s">
        <v>10030</v>
      </c>
      <c r="D1192" t="s">
        <v>12152</v>
      </c>
      <c r="E1192" t="s">
        <v>12153</v>
      </c>
      <c r="F1192" s="2">
        <v>24</v>
      </c>
    </row>
    <row r="1193" spans="1:6" x14ac:dyDescent="0.4">
      <c r="A1193">
        <v>4147</v>
      </c>
      <c r="B1193" t="s">
        <v>11303</v>
      </c>
      <c r="C1193" t="s">
        <v>10383</v>
      </c>
      <c r="D1193" t="s">
        <v>11304</v>
      </c>
      <c r="E1193" t="s">
        <v>11305</v>
      </c>
      <c r="F1193" s="2">
        <v>3</v>
      </c>
    </row>
    <row r="1194" spans="1:6" x14ac:dyDescent="0.4">
      <c r="A1194">
        <v>4147</v>
      </c>
      <c r="B1194" t="s">
        <v>11303</v>
      </c>
      <c r="C1194" t="s">
        <v>10671</v>
      </c>
      <c r="D1194" t="s">
        <v>12429</v>
      </c>
      <c r="E1194" t="s">
        <v>12430</v>
      </c>
      <c r="F1194" s="2">
        <v>10</v>
      </c>
    </row>
    <row r="1195" spans="1:6" x14ac:dyDescent="0.4">
      <c r="A1195">
        <v>4147</v>
      </c>
      <c r="B1195" t="s">
        <v>11303</v>
      </c>
      <c r="C1195" t="s">
        <v>9942</v>
      </c>
      <c r="D1195" t="s">
        <v>11593</v>
      </c>
      <c r="E1195" t="s">
        <v>11594</v>
      </c>
      <c r="F1195" s="2">
        <v>18</v>
      </c>
    </row>
    <row r="1196" spans="1:6" x14ac:dyDescent="0.4">
      <c r="A1196">
        <v>4147</v>
      </c>
      <c r="B1196" t="s">
        <v>11303</v>
      </c>
      <c r="C1196" t="s">
        <v>10881</v>
      </c>
      <c r="D1196" t="s">
        <v>11719</v>
      </c>
      <c r="E1196" t="s">
        <v>11720</v>
      </c>
      <c r="F1196" s="2">
        <v>22</v>
      </c>
    </row>
    <row r="1197" spans="1:6" x14ac:dyDescent="0.4">
      <c r="A1197">
        <v>4147</v>
      </c>
      <c r="B1197" t="s">
        <v>11303</v>
      </c>
      <c r="C1197" t="s">
        <v>10077</v>
      </c>
      <c r="D1197" t="s">
        <v>11865</v>
      </c>
      <c r="E1197" t="s">
        <v>11866</v>
      </c>
      <c r="F1197" s="2">
        <v>91</v>
      </c>
    </row>
    <row r="1198" spans="1:6" x14ac:dyDescent="0.4">
      <c r="A1198">
        <v>4147</v>
      </c>
      <c r="B1198" t="s">
        <v>11303</v>
      </c>
      <c r="C1198" t="s">
        <v>10908</v>
      </c>
      <c r="D1198" t="s">
        <v>11605</v>
      </c>
      <c r="E1198" t="s">
        <v>11606</v>
      </c>
      <c r="F1198" s="2">
        <v>13</v>
      </c>
    </row>
    <row r="1199" spans="1:6" x14ac:dyDescent="0.4">
      <c r="A1199">
        <v>4147</v>
      </c>
      <c r="B1199" t="s">
        <v>11303</v>
      </c>
      <c r="C1199" t="s">
        <v>10945</v>
      </c>
      <c r="D1199" t="s">
        <v>12431</v>
      </c>
      <c r="E1199" t="s">
        <v>12432</v>
      </c>
      <c r="F1199" s="2">
        <v>4</v>
      </c>
    </row>
    <row r="1200" spans="1:6" x14ac:dyDescent="0.4">
      <c r="A1200">
        <v>4147</v>
      </c>
      <c r="B1200" t="s">
        <v>11303</v>
      </c>
      <c r="C1200" t="s">
        <v>11045</v>
      </c>
      <c r="D1200" t="s">
        <v>11608</v>
      </c>
      <c r="E1200" t="s">
        <v>11609</v>
      </c>
      <c r="F1200" s="2">
        <v>9</v>
      </c>
    </row>
    <row r="1201" spans="1:6" x14ac:dyDescent="0.4">
      <c r="A1201">
        <v>4147</v>
      </c>
      <c r="B1201" t="s">
        <v>11303</v>
      </c>
      <c r="C1201" t="s">
        <v>11056</v>
      </c>
      <c r="D1201" t="s">
        <v>12433</v>
      </c>
      <c r="E1201" t="s">
        <v>12434</v>
      </c>
      <c r="F1201" s="2">
        <v>20</v>
      </c>
    </row>
    <row r="1202" spans="1:6" x14ac:dyDescent="0.4">
      <c r="A1202">
        <v>4147</v>
      </c>
      <c r="B1202" t="s">
        <v>11303</v>
      </c>
      <c r="C1202" t="s">
        <v>10134</v>
      </c>
      <c r="D1202" t="s">
        <v>11855</v>
      </c>
      <c r="E1202" t="s">
        <v>11856</v>
      </c>
      <c r="F1202" s="2">
        <v>12</v>
      </c>
    </row>
    <row r="1203" spans="1:6" x14ac:dyDescent="0.4">
      <c r="A1203">
        <v>4147</v>
      </c>
      <c r="B1203" t="s">
        <v>11303</v>
      </c>
      <c r="C1203" t="s">
        <v>9986</v>
      </c>
      <c r="D1203" t="s">
        <v>12156</v>
      </c>
      <c r="E1203" t="s">
        <v>12157</v>
      </c>
      <c r="F1203" s="2">
        <v>4</v>
      </c>
    </row>
    <row r="1204" spans="1:6" x14ac:dyDescent="0.4">
      <c r="A1204">
        <v>4147</v>
      </c>
      <c r="B1204" t="s">
        <v>11303</v>
      </c>
      <c r="C1204" t="s">
        <v>11182</v>
      </c>
      <c r="D1204" t="s">
        <v>12435</v>
      </c>
      <c r="E1204" t="s">
        <v>12436</v>
      </c>
      <c r="F1204" s="2">
        <v>4</v>
      </c>
    </row>
    <row r="1205" spans="1:6" x14ac:dyDescent="0.4">
      <c r="A1205">
        <v>240</v>
      </c>
      <c r="B1205" t="s">
        <v>13175</v>
      </c>
      <c r="C1205" t="s">
        <v>10271</v>
      </c>
      <c r="D1205" t="s">
        <v>13146</v>
      </c>
      <c r="E1205" t="s">
        <v>13147</v>
      </c>
      <c r="F1205" s="2">
        <v>50</v>
      </c>
    </row>
    <row r="1206" spans="1:6" x14ac:dyDescent="0.4">
      <c r="A1206">
        <v>240</v>
      </c>
      <c r="B1206" t="s">
        <v>13175</v>
      </c>
      <c r="C1206" t="s">
        <v>10291</v>
      </c>
      <c r="D1206" t="s">
        <v>12187</v>
      </c>
      <c r="E1206" t="s">
        <v>12188</v>
      </c>
      <c r="F1206" s="2">
        <v>75</v>
      </c>
    </row>
    <row r="1207" spans="1:6" x14ac:dyDescent="0.4">
      <c r="A1207">
        <v>240</v>
      </c>
      <c r="B1207" t="s">
        <v>13175</v>
      </c>
      <c r="C1207" t="s">
        <v>10023</v>
      </c>
      <c r="D1207" t="s">
        <v>13149</v>
      </c>
      <c r="E1207" t="s">
        <v>13150</v>
      </c>
      <c r="F1207" s="2">
        <v>8</v>
      </c>
    </row>
    <row r="1208" spans="1:6" x14ac:dyDescent="0.4">
      <c r="A1208">
        <v>240</v>
      </c>
      <c r="B1208" t="s">
        <v>13175</v>
      </c>
      <c r="C1208" t="s">
        <v>10172</v>
      </c>
      <c r="D1208" t="s">
        <v>12255</v>
      </c>
      <c r="E1208" t="s">
        <v>12256</v>
      </c>
      <c r="F1208" s="2">
        <v>4</v>
      </c>
    </row>
    <row r="1209" spans="1:6" x14ac:dyDescent="0.4">
      <c r="A1209">
        <v>240</v>
      </c>
      <c r="B1209" t="s">
        <v>13175</v>
      </c>
      <c r="C1209" t="s">
        <v>10329</v>
      </c>
      <c r="D1209" t="s">
        <v>11749</v>
      </c>
      <c r="E1209" t="s">
        <v>11750</v>
      </c>
      <c r="F1209" s="2">
        <v>44</v>
      </c>
    </row>
    <row r="1210" spans="1:6" x14ac:dyDescent="0.4">
      <c r="A1210">
        <v>240</v>
      </c>
      <c r="B1210" t="s">
        <v>13175</v>
      </c>
      <c r="C1210" t="s">
        <v>10361</v>
      </c>
      <c r="D1210" t="s">
        <v>12726</v>
      </c>
      <c r="E1210" t="s">
        <v>12727</v>
      </c>
      <c r="F1210" s="2">
        <v>30</v>
      </c>
    </row>
    <row r="1211" spans="1:6" x14ac:dyDescent="0.4">
      <c r="A1211">
        <v>240</v>
      </c>
      <c r="B1211" t="s">
        <v>13175</v>
      </c>
      <c r="C1211" t="s">
        <v>10464</v>
      </c>
      <c r="D1211" t="s">
        <v>12734</v>
      </c>
      <c r="E1211" t="s">
        <v>12727</v>
      </c>
      <c r="F1211" s="2">
        <v>6</v>
      </c>
    </row>
    <row r="1212" spans="1:6" x14ac:dyDescent="0.4">
      <c r="A1212">
        <v>240</v>
      </c>
      <c r="B1212" t="s">
        <v>13175</v>
      </c>
      <c r="C1212" t="s">
        <v>9970</v>
      </c>
      <c r="D1212" t="s">
        <v>11587</v>
      </c>
      <c r="E1212" t="s">
        <v>11588</v>
      </c>
      <c r="F1212" s="2">
        <v>4</v>
      </c>
    </row>
    <row r="1213" spans="1:6" x14ac:dyDescent="0.4">
      <c r="A1213">
        <v>240</v>
      </c>
      <c r="B1213" t="s">
        <v>13175</v>
      </c>
      <c r="C1213" t="s">
        <v>10961</v>
      </c>
      <c r="D1213" t="s">
        <v>13176</v>
      </c>
      <c r="E1213" t="s">
        <v>13177</v>
      </c>
      <c r="F1213" s="2">
        <v>6</v>
      </c>
    </row>
    <row r="1214" spans="1:6" x14ac:dyDescent="0.4">
      <c r="A1214">
        <v>240</v>
      </c>
      <c r="B1214" t="s">
        <v>13175</v>
      </c>
      <c r="C1214" t="s">
        <v>10144</v>
      </c>
      <c r="D1214" t="s">
        <v>13178</v>
      </c>
      <c r="E1214" t="s">
        <v>13179</v>
      </c>
      <c r="F1214" s="2">
        <v>3</v>
      </c>
    </row>
    <row r="1215" spans="1:6" x14ac:dyDescent="0.4">
      <c r="A1215">
        <v>240</v>
      </c>
      <c r="B1215" t="s">
        <v>13175</v>
      </c>
      <c r="C1215" t="s">
        <v>10979</v>
      </c>
      <c r="D1215" t="s">
        <v>12261</v>
      </c>
      <c r="E1215" t="s">
        <v>12262</v>
      </c>
      <c r="F1215" s="2">
        <v>6</v>
      </c>
    </row>
    <row r="1216" spans="1:6" x14ac:dyDescent="0.4">
      <c r="A1216">
        <v>240</v>
      </c>
      <c r="B1216" t="s">
        <v>13175</v>
      </c>
      <c r="C1216" t="s">
        <v>10981</v>
      </c>
      <c r="D1216" t="s">
        <v>13173</v>
      </c>
      <c r="E1216" t="s">
        <v>13174</v>
      </c>
      <c r="F1216" s="2">
        <v>2</v>
      </c>
    </row>
    <row r="1217" spans="1:6" x14ac:dyDescent="0.4">
      <c r="A1217">
        <v>3032</v>
      </c>
      <c r="B1217" t="s">
        <v>12245</v>
      </c>
      <c r="C1217" t="s">
        <v>10002</v>
      </c>
      <c r="D1217" t="s">
        <v>12246</v>
      </c>
      <c r="E1217" t="s">
        <v>12247</v>
      </c>
      <c r="F1217" s="2">
        <v>1</v>
      </c>
    </row>
    <row r="1218" spans="1:6" x14ac:dyDescent="0.4">
      <c r="A1218">
        <v>3032</v>
      </c>
      <c r="B1218" t="s">
        <v>12245</v>
      </c>
      <c r="C1218" t="s">
        <v>10010</v>
      </c>
      <c r="D1218" t="s">
        <v>12238</v>
      </c>
      <c r="E1218" t="s">
        <v>12239</v>
      </c>
      <c r="F1218" s="2">
        <v>74</v>
      </c>
    </row>
    <row r="1219" spans="1:6" x14ac:dyDescent="0.4">
      <c r="A1219">
        <v>3032</v>
      </c>
      <c r="B1219" t="s">
        <v>12245</v>
      </c>
      <c r="C1219" t="s">
        <v>10140</v>
      </c>
      <c r="D1219" t="s">
        <v>12240</v>
      </c>
      <c r="E1219" t="s">
        <v>8965</v>
      </c>
      <c r="F1219" s="2">
        <v>6</v>
      </c>
    </row>
    <row r="1220" spans="1:6" x14ac:dyDescent="0.4">
      <c r="A1220">
        <v>3032</v>
      </c>
      <c r="B1220" t="s">
        <v>12245</v>
      </c>
      <c r="C1220" t="s">
        <v>10408</v>
      </c>
      <c r="D1220" t="s">
        <v>12241</v>
      </c>
      <c r="E1220" t="s">
        <v>12242</v>
      </c>
      <c r="F1220" s="2">
        <v>26</v>
      </c>
    </row>
    <row r="1221" spans="1:6" x14ac:dyDescent="0.4">
      <c r="A1221">
        <v>3032</v>
      </c>
      <c r="B1221" t="s">
        <v>12245</v>
      </c>
      <c r="C1221" t="s">
        <v>10483</v>
      </c>
      <c r="D1221" t="s">
        <v>12195</v>
      </c>
      <c r="E1221" t="s">
        <v>12196</v>
      </c>
      <c r="F1221" s="2">
        <v>40</v>
      </c>
    </row>
    <row r="1222" spans="1:6" x14ac:dyDescent="0.4">
      <c r="A1222">
        <v>3032</v>
      </c>
      <c r="B1222" t="s">
        <v>12245</v>
      </c>
      <c r="C1222" t="s">
        <v>10607</v>
      </c>
      <c r="D1222" t="s">
        <v>12248</v>
      </c>
      <c r="E1222" t="s">
        <v>12249</v>
      </c>
      <c r="F1222" s="2">
        <v>42</v>
      </c>
    </row>
    <row r="1223" spans="1:6" x14ac:dyDescent="0.4">
      <c r="A1223">
        <v>3032</v>
      </c>
      <c r="B1223" t="s">
        <v>12245</v>
      </c>
      <c r="C1223" t="s">
        <v>10651</v>
      </c>
      <c r="D1223" t="s">
        <v>12112</v>
      </c>
      <c r="E1223" t="s">
        <v>12113</v>
      </c>
      <c r="F1223" s="2">
        <v>60</v>
      </c>
    </row>
    <row r="1224" spans="1:6" x14ac:dyDescent="0.4">
      <c r="A1224">
        <v>3032</v>
      </c>
      <c r="B1224" t="s">
        <v>12245</v>
      </c>
      <c r="C1224" t="s">
        <v>10792</v>
      </c>
      <c r="D1224" t="s">
        <v>12213</v>
      </c>
      <c r="E1224" t="s">
        <v>12214</v>
      </c>
      <c r="F1224" s="2">
        <v>15</v>
      </c>
    </row>
    <row r="1225" spans="1:6" x14ac:dyDescent="0.4">
      <c r="A1225">
        <v>3032</v>
      </c>
      <c r="B1225" t="s">
        <v>12245</v>
      </c>
      <c r="C1225" t="s">
        <v>10793</v>
      </c>
      <c r="D1225" t="s">
        <v>12215</v>
      </c>
      <c r="E1225" t="s">
        <v>12216</v>
      </c>
      <c r="F1225" s="2">
        <v>5</v>
      </c>
    </row>
    <row r="1226" spans="1:6" x14ac:dyDescent="0.4">
      <c r="A1226">
        <v>3032</v>
      </c>
      <c r="B1226" t="s">
        <v>12245</v>
      </c>
      <c r="C1226" t="s">
        <v>9989</v>
      </c>
      <c r="D1226" t="s">
        <v>12219</v>
      </c>
      <c r="E1226" t="s">
        <v>12220</v>
      </c>
      <c r="F1226" s="2">
        <v>2</v>
      </c>
    </row>
    <row r="1227" spans="1:6" x14ac:dyDescent="0.4">
      <c r="A1227">
        <v>3032</v>
      </c>
      <c r="B1227" t="s">
        <v>12245</v>
      </c>
      <c r="C1227" t="s">
        <v>10476</v>
      </c>
      <c r="D1227" t="s">
        <v>11847</v>
      </c>
      <c r="E1227" t="s">
        <v>11848</v>
      </c>
      <c r="F1227" s="2">
        <v>24</v>
      </c>
    </row>
    <row r="1228" spans="1:6" x14ac:dyDescent="0.4">
      <c r="A1228">
        <v>3032</v>
      </c>
      <c r="B1228" t="s">
        <v>12245</v>
      </c>
      <c r="C1228" t="s">
        <v>10995</v>
      </c>
      <c r="D1228" t="s">
        <v>12243</v>
      </c>
      <c r="E1228" t="s">
        <v>12244</v>
      </c>
      <c r="F1228" s="2">
        <v>4</v>
      </c>
    </row>
    <row r="1229" spans="1:6" x14ac:dyDescent="0.4">
      <c r="A1229">
        <v>3032</v>
      </c>
      <c r="B1229" t="s">
        <v>12245</v>
      </c>
      <c r="C1229" t="s">
        <v>10000</v>
      </c>
      <c r="D1229" t="s">
        <v>11853</v>
      </c>
      <c r="E1229" t="s">
        <v>11854</v>
      </c>
      <c r="F1229" s="2">
        <v>6</v>
      </c>
    </row>
    <row r="1230" spans="1:6" x14ac:dyDescent="0.4">
      <c r="A1230">
        <v>3032</v>
      </c>
      <c r="B1230" t="s">
        <v>12245</v>
      </c>
      <c r="C1230" t="s">
        <v>10134</v>
      </c>
      <c r="D1230" t="s">
        <v>11855</v>
      </c>
      <c r="E1230" t="s">
        <v>11856</v>
      </c>
      <c r="F1230" s="2">
        <v>12</v>
      </c>
    </row>
    <row r="1231" spans="1:6" x14ac:dyDescent="0.4">
      <c r="A1231">
        <v>910</v>
      </c>
      <c r="B1231" t="s">
        <v>11469</v>
      </c>
      <c r="C1231" t="s">
        <v>9914</v>
      </c>
      <c r="D1231" t="s">
        <v>12082</v>
      </c>
      <c r="E1231" t="s">
        <v>12083</v>
      </c>
      <c r="F1231" s="2">
        <v>42</v>
      </c>
    </row>
    <row r="1232" spans="1:6" x14ac:dyDescent="0.4">
      <c r="A1232">
        <v>910</v>
      </c>
      <c r="B1232" t="s">
        <v>11469</v>
      </c>
      <c r="C1232" t="s">
        <v>9913</v>
      </c>
      <c r="D1232" t="s">
        <v>12084</v>
      </c>
      <c r="E1232" t="s">
        <v>12085</v>
      </c>
      <c r="F1232" s="2">
        <v>42</v>
      </c>
    </row>
    <row r="1233" spans="1:6" x14ac:dyDescent="0.4">
      <c r="A1233">
        <v>910</v>
      </c>
      <c r="B1233" t="s">
        <v>11469</v>
      </c>
      <c r="C1233" t="s">
        <v>9932</v>
      </c>
      <c r="D1233" t="s">
        <v>12739</v>
      </c>
      <c r="E1233" t="s">
        <v>12740</v>
      </c>
      <c r="F1233" s="2">
        <v>26</v>
      </c>
    </row>
    <row r="1234" spans="1:6" x14ac:dyDescent="0.4">
      <c r="A1234">
        <v>910</v>
      </c>
      <c r="B1234" t="s">
        <v>11469</v>
      </c>
      <c r="C1234" t="s">
        <v>10338</v>
      </c>
      <c r="D1234" t="s">
        <v>11470</v>
      </c>
      <c r="E1234" t="s">
        <v>9501</v>
      </c>
      <c r="F1234" s="2">
        <v>8</v>
      </c>
    </row>
    <row r="1235" spans="1:6" x14ac:dyDescent="0.4">
      <c r="A1235">
        <v>910</v>
      </c>
      <c r="B1235" t="s">
        <v>11469</v>
      </c>
      <c r="C1235" t="s">
        <v>10508</v>
      </c>
      <c r="D1235" t="s">
        <v>11767</v>
      </c>
      <c r="E1235" t="s">
        <v>11768</v>
      </c>
      <c r="F1235" s="2">
        <v>33</v>
      </c>
    </row>
    <row r="1236" spans="1:6" x14ac:dyDescent="0.4">
      <c r="A1236">
        <v>910</v>
      </c>
      <c r="B1236" t="s">
        <v>11469</v>
      </c>
      <c r="C1236" t="s">
        <v>9942</v>
      </c>
      <c r="D1236" t="s">
        <v>11593</v>
      </c>
      <c r="E1236" t="s">
        <v>11594</v>
      </c>
      <c r="F1236" s="2">
        <v>18</v>
      </c>
    </row>
    <row r="1237" spans="1:6" x14ac:dyDescent="0.4">
      <c r="A1237">
        <v>910</v>
      </c>
      <c r="B1237" t="s">
        <v>11469</v>
      </c>
      <c r="C1237" t="s">
        <v>10894</v>
      </c>
      <c r="D1237" t="s">
        <v>12741</v>
      </c>
      <c r="E1237" t="s">
        <v>12742</v>
      </c>
      <c r="F1237" s="2">
        <v>1</v>
      </c>
    </row>
    <row r="1238" spans="1:6" x14ac:dyDescent="0.4">
      <c r="A1238">
        <v>910</v>
      </c>
      <c r="B1238" t="s">
        <v>11469</v>
      </c>
      <c r="C1238" t="s">
        <v>10948</v>
      </c>
      <c r="D1238" t="s">
        <v>12743</v>
      </c>
      <c r="E1238" t="s">
        <v>12744</v>
      </c>
      <c r="F1238" s="2">
        <v>5</v>
      </c>
    </row>
    <row r="1239" spans="1:6" x14ac:dyDescent="0.4">
      <c r="A1239">
        <v>910</v>
      </c>
      <c r="B1239" t="s">
        <v>11469</v>
      </c>
      <c r="C1239" t="s">
        <v>11129</v>
      </c>
      <c r="D1239" t="s">
        <v>12745</v>
      </c>
      <c r="E1239" t="s">
        <v>12746</v>
      </c>
      <c r="F1239" s="2">
        <v>3</v>
      </c>
    </row>
    <row r="1240" spans="1:6" x14ac:dyDescent="0.4">
      <c r="A1240">
        <v>910</v>
      </c>
      <c r="B1240" t="s">
        <v>11469</v>
      </c>
      <c r="C1240" t="s">
        <v>11196</v>
      </c>
      <c r="D1240" t="s">
        <v>12747</v>
      </c>
      <c r="E1240" t="s">
        <v>12748</v>
      </c>
      <c r="F1240" s="2">
        <v>2</v>
      </c>
    </row>
    <row r="1241" spans="1:6" x14ac:dyDescent="0.4">
      <c r="A1241">
        <v>910</v>
      </c>
      <c r="B1241" t="s">
        <v>11469</v>
      </c>
      <c r="C1241" t="s">
        <v>11230</v>
      </c>
      <c r="D1241" t="s">
        <v>12749</v>
      </c>
      <c r="E1241" t="s">
        <v>9501</v>
      </c>
      <c r="F1241" s="2">
        <v>2</v>
      </c>
    </row>
    <row r="1242" spans="1:6" x14ac:dyDescent="0.4">
      <c r="A1242">
        <v>3110</v>
      </c>
      <c r="B1242" t="s">
        <v>11430</v>
      </c>
      <c r="C1242" t="s">
        <v>9796</v>
      </c>
      <c r="D1242" t="s">
        <v>12047</v>
      </c>
      <c r="E1242" t="s">
        <v>12048</v>
      </c>
      <c r="F1242" s="2">
        <v>8</v>
      </c>
    </row>
    <row r="1243" spans="1:6" x14ac:dyDescent="0.4">
      <c r="A1243">
        <v>3110</v>
      </c>
      <c r="B1243" t="s">
        <v>11430</v>
      </c>
      <c r="C1243" t="s">
        <v>9753</v>
      </c>
      <c r="D1243" t="s">
        <v>12049</v>
      </c>
      <c r="E1243" t="s">
        <v>12050</v>
      </c>
      <c r="F1243" s="2">
        <v>26</v>
      </c>
    </row>
    <row r="1244" spans="1:6" x14ac:dyDescent="0.4">
      <c r="A1244">
        <v>3110</v>
      </c>
      <c r="B1244" t="s">
        <v>11430</v>
      </c>
      <c r="C1244" t="s">
        <v>10101</v>
      </c>
      <c r="D1244" t="s">
        <v>11731</v>
      </c>
      <c r="E1244" t="s">
        <v>11732</v>
      </c>
      <c r="F1244" s="2">
        <v>7</v>
      </c>
    </row>
    <row r="1245" spans="1:6" x14ac:dyDescent="0.4">
      <c r="A1245">
        <v>3110</v>
      </c>
      <c r="B1245" t="s">
        <v>11430</v>
      </c>
      <c r="C1245" t="s">
        <v>9773</v>
      </c>
      <c r="D1245" t="s">
        <v>9773</v>
      </c>
      <c r="E1245" t="s">
        <v>11433</v>
      </c>
      <c r="F1245" s="2">
        <v>6</v>
      </c>
    </row>
    <row r="1246" spans="1:6" x14ac:dyDescent="0.4">
      <c r="A1246">
        <v>3110</v>
      </c>
      <c r="B1246" t="s">
        <v>11430</v>
      </c>
      <c r="C1246" t="s">
        <v>10328</v>
      </c>
      <c r="D1246" t="s">
        <v>11434</v>
      </c>
      <c r="E1246" t="s">
        <v>11435</v>
      </c>
      <c r="F1246" s="2">
        <v>10</v>
      </c>
    </row>
    <row r="1247" spans="1:6" x14ac:dyDescent="0.4">
      <c r="A1247">
        <v>3110</v>
      </c>
      <c r="B1247" t="s">
        <v>11430</v>
      </c>
      <c r="C1247" t="s">
        <v>10339</v>
      </c>
      <c r="D1247" t="s">
        <v>12051</v>
      </c>
      <c r="E1247" t="s">
        <v>12052</v>
      </c>
      <c r="F1247" s="2">
        <v>11</v>
      </c>
    </row>
    <row r="1248" spans="1:6" x14ac:dyDescent="0.4">
      <c r="A1248">
        <v>3110</v>
      </c>
      <c r="B1248" t="s">
        <v>11430</v>
      </c>
      <c r="C1248" t="s">
        <v>10416</v>
      </c>
      <c r="D1248" t="s">
        <v>12053</v>
      </c>
      <c r="E1248" t="s">
        <v>12054</v>
      </c>
      <c r="F1248" s="2">
        <v>2</v>
      </c>
    </row>
    <row r="1249" spans="1:6" x14ac:dyDescent="0.4">
      <c r="A1249">
        <v>3110</v>
      </c>
      <c r="B1249" t="s">
        <v>11430</v>
      </c>
      <c r="C1249" t="s">
        <v>10429</v>
      </c>
      <c r="D1249" t="s">
        <v>12008</v>
      </c>
      <c r="E1249" t="s">
        <v>12009</v>
      </c>
      <c r="F1249" s="2">
        <v>8</v>
      </c>
    </row>
    <row r="1250" spans="1:6" x14ac:dyDescent="0.4">
      <c r="A1250">
        <v>3110</v>
      </c>
      <c r="B1250" t="s">
        <v>11430</v>
      </c>
      <c r="C1250" t="s">
        <v>9826</v>
      </c>
      <c r="D1250" t="s">
        <v>12055</v>
      </c>
      <c r="E1250" t="s">
        <v>12056</v>
      </c>
      <c r="F1250" s="2">
        <v>6</v>
      </c>
    </row>
    <row r="1251" spans="1:6" x14ac:dyDescent="0.4">
      <c r="A1251">
        <v>3110</v>
      </c>
      <c r="B1251" t="s">
        <v>11430</v>
      </c>
      <c r="C1251" t="s">
        <v>10574</v>
      </c>
      <c r="D1251" t="s">
        <v>12057</v>
      </c>
      <c r="E1251" t="s">
        <v>12058</v>
      </c>
      <c r="F1251" s="2">
        <v>8</v>
      </c>
    </row>
    <row r="1252" spans="1:6" x14ac:dyDescent="0.4">
      <c r="A1252">
        <v>3110</v>
      </c>
      <c r="B1252" t="s">
        <v>11430</v>
      </c>
      <c r="C1252" t="s">
        <v>10575</v>
      </c>
      <c r="D1252" t="s">
        <v>12059</v>
      </c>
      <c r="E1252" t="s">
        <v>12060</v>
      </c>
      <c r="F1252" s="2">
        <v>1</v>
      </c>
    </row>
    <row r="1253" spans="1:6" x14ac:dyDescent="0.4">
      <c r="A1253">
        <v>3110</v>
      </c>
      <c r="B1253" t="s">
        <v>11430</v>
      </c>
      <c r="C1253" t="s">
        <v>10597</v>
      </c>
      <c r="D1253" t="s">
        <v>12061</v>
      </c>
      <c r="E1253" t="s">
        <v>12062</v>
      </c>
      <c r="F1253" s="2">
        <v>130</v>
      </c>
    </row>
    <row r="1254" spans="1:6" x14ac:dyDescent="0.4">
      <c r="A1254">
        <v>3110</v>
      </c>
      <c r="B1254" t="s">
        <v>11430</v>
      </c>
      <c r="C1254" t="s">
        <v>10653</v>
      </c>
      <c r="D1254" t="s">
        <v>12063</v>
      </c>
      <c r="E1254" t="s">
        <v>12064</v>
      </c>
      <c r="F1254" s="2">
        <v>26</v>
      </c>
    </row>
    <row r="1255" spans="1:6" x14ac:dyDescent="0.4">
      <c r="A1255">
        <v>3110</v>
      </c>
      <c r="B1255" t="s">
        <v>11430</v>
      </c>
      <c r="C1255" t="s">
        <v>10699</v>
      </c>
      <c r="D1255" t="s">
        <v>12065</v>
      </c>
      <c r="E1255" t="s">
        <v>12066</v>
      </c>
      <c r="F1255" s="2">
        <v>6</v>
      </c>
    </row>
    <row r="1256" spans="1:6" x14ac:dyDescent="0.4">
      <c r="A1256">
        <v>3110</v>
      </c>
      <c r="B1256" t="s">
        <v>11430</v>
      </c>
      <c r="C1256" t="s">
        <v>10847</v>
      </c>
      <c r="D1256" t="s">
        <v>12067</v>
      </c>
      <c r="E1256" t="s">
        <v>12068</v>
      </c>
      <c r="F1256" s="2">
        <v>1</v>
      </c>
    </row>
    <row r="1257" spans="1:6" x14ac:dyDescent="0.4">
      <c r="A1257">
        <v>3110</v>
      </c>
      <c r="B1257" t="s">
        <v>11430</v>
      </c>
      <c r="C1257" t="s">
        <v>10881</v>
      </c>
      <c r="D1257" t="s">
        <v>11719</v>
      </c>
      <c r="E1257" t="s">
        <v>11720</v>
      </c>
      <c r="F1257" s="2">
        <v>22</v>
      </c>
    </row>
    <row r="1258" spans="1:6" x14ac:dyDescent="0.4">
      <c r="A1258">
        <v>3110</v>
      </c>
      <c r="B1258" t="s">
        <v>11430</v>
      </c>
      <c r="C1258" t="s">
        <v>9795</v>
      </c>
      <c r="D1258" t="s">
        <v>12069</v>
      </c>
      <c r="E1258" t="s">
        <v>12070</v>
      </c>
      <c r="F1258" s="2">
        <v>10</v>
      </c>
    </row>
    <row r="1259" spans="1:6" x14ac:dyDescent="0.4">
      <c r="A1259">
        <v>3110</v>
      </c>
      <c r="B1259" t="s">
        <v>11430</v>
      </c>
      <c r="C1259" t="s">
        <v>11031</v>
      </c>
      <c r="D1259" t="s">
        <v>12012</v>
      </c>
      <c r="E1259" t="s">
        <v>12013</v>
      </c>
      <c r="F1259" s="2">
        <v>10</v>
      </c>
    </row>
    <row r="1260" spans="1:6" x14ac:dyDescent="0.4">
      <c r="A1260">
        <v>3110</v>
      </c>
      <c r="B1260" t="s">
        <v>11430</v>
      </c>
      <c r="C1260" t="s">
        <v>11107</v>
      </c>
      <c r="D1260" t="s">
        <v>12071</v>
      </c>
      <c r="E1260" t="s">
        <v>12072</v>
      </c>
      <c r="F1260" s="2">
        <v>12</v>
      </c>
    </row>
    <row r="1261" spans="1:6" x14ac:dyDescent="0.4">
      <c r="A1261">
        <v>3110</v>
      </c>
      <c r="B1261" t="s">
        <v>11430</v>
      </c>
      <c r="C1261" t="s">
        <v>10099</v>
      </c>
      <c r="D1261" t="s">
        <v>12073</v>
      </c>
      <c r="E1261" t="s">
        <v>12074</v>
      </c>
      <c r="F1261" s="2">
        <v>2</v>
      </c>
    </row>
    <row r="1262" spans="1:6" x14ac:dyDescent="0.4">
      <c r="A1262">
        <v>3019</v>
      </c>
      <c r="B1262" t="s">
        <v>11335</v>
      </c>
      <c r="C1262" t="s">
        <v>9749</v>
      </c>
      <c r="D1262" t="s">
        <v>12655</v>
      </c>
      <c r="E1262" t="s">
        <v>12656</v>
      </c>
      <c r="F1262" s="2">
        <v>2</v>
      </c>
    </row>
    <row r="1263" spans="1:6" x14ac:dyDescent="0.4">
      <c r="A1263">
        <v>3019</v>
      </c>
      <c r="B1263" t="s">
        <v>11335</v>
      </c>
      <c r="C1263" t="s">
        <v>10004</v>
      </c>
      <c r="D1263" t="s">
        <v>12425</v>
      </c>
      <c r="E1263" t="s">
        <v>12426</v>
      </c>
      <c r="F1263" s="2">
        <v>3</v>
      </c>
    </row>
    <row r="1264" spans="1:6" x14ac:dyDescent="0.4">
      <c r="A1264">
        <v>3019</v>
      </c>
      <c r="B1264" t="s">
        <v>11335</v>
      </c>
      <c r="C1264" t="s">
        <v>10145</v>
      </c>
      <c r="D1264" t="s">
        <v>12657</v>
      </c>
      <c r="E1264" t="s">
        <v>12658</v>
      </c>
      <c r="F1264" s="2">
        <v>42</v>
      </c>
    </row>
    <row r="1265" spans="1:6" x14ac:dyDescent="0.4">
      <c r="A1265">
        <v>3019</v>
      </c>
      <c r="B1265" t="s">
        <v>11335</v>
      </c>
      <c r="C1265" t="s">
        <v>10146</v>
      </c>
      <c r="D1265" t="s">
        <v>12659</v>
      </c>
      <c r="E1265" t="s">
        <v>12660</v>
      </c>
      <c r="F1265" s="2">
        <v>2</v>
      </c>
    </row>
    <row r="1266" spans="1:6" x14ac:dyDescent="0.4">
      <c r="A1266">
        <v>3019</v>
      </c>
      <c r="B1266" t="s">
        <v>11335</v>
      </c>
      <c r="C1266" t="s">
        <v>10272</v>
      </c>
      <c r="D1266" t="s">
        <v>12185</v>
      </c>
      <c r="E1266" t="s">
        <v>12186</v>
      </c>
      <c r="F1266" s="2">
        <v>78</v>
      </c>
    </row>
    <row r="1267" spans="1:6" x14ac:dyDescent="0.4">
      <c r="A1267">
        <v>3019</v>
      </c>
      <c r="B1267" t="s">
        <v>11335</v>
      </c>
      <c r="C1267" t="s">
        <v>10295</v>
      </c>
      <c r="D1267" t="s">
        <v>12107</v>
      </c>
      <c r="E1267" t="s">
        <v>12108</v>
      </c>
      <c r="F1267" s="2">
        <v>55</v>
      </c>
    </row>
    <row r="1268" spans="1:6" x14ac:dyDescent="0.4">
      <c r="A1268">
        <v>3019</v>
      </c>
      <c r="B1268" t="s">
        <v>11335</v>
      </c>
      <c r="C1268" t="s">
        <v>10497</v>
      </c>
      <c r="D1268" t="s">
        <v>12661</v>
      </c>
      <c r="E1268" t="s">
        <v>12662</v>
      </c>
      <c r="F1268" s="2">
        <v>3</v>
      </c>
    </row>
    <row r="1269" spans="1:6" x14ac:dyDescent="0.4">
      <c r="A1269">
        <v>3019</v>
      </c>
      <c r="B1269" t="s">
        <v>11335</v>
      </c>
      <c r="C1269" t="s">
        <v>10520</v>
      </c>
      <c r="D1269" t="s">
        <v>12663</v>
      </c>
      <c r="E1269" t="s">
        <v>12664</v>
      </c>
      <c r="F1269" s="2">
        <v>24</v>
      </c>
    </row>
    <row r="1270" spans="1:6" x14ac:dyDescent="0.4">
      <c r="A1270">
        <v>3019</v>
      </c>
      <c r="B1270" t="s">
        <v>11335</v>
      </c>
      <c r="C1270" t="s">
        <v>10113</v>
      </c>
      <c r="D1270" t="s">
        <v>10113</v>
      </c>
      <c r="E1270" t="s">
        <v>12665</v>
      </c>
      <c r="F1270" s="2">
        <v>1</v>
      </c>
    </row>
    <row r="1271" spans="1:6" x14ac:dyDescent="0.4">
      <c r="A1271">
        <v>3019</v>
      </c>
      <c r="B1271" t="s">
        <v>11335</v>
      </c>
      <c r="C1271" t="s">
        <v>10597</v>
      </c>
      <c r="D1271" t="s">
        <v>12061</v>
      </c>
      <c r="E1271" t="s">
        <v>12062</v>
      </c>
      <c r="F1271" s="2">
        <v>130</v>
      </c>
    </row>
    <row r="1272" spans="1:6" x14ac:dyDescent="0.4">
      <c r="A1272">
        <v>3019</v>
      </c>
      <c r="B1272" t="s">
        <v>11335</v>
      </c>
      <c r="C1272" t="s">
        <v>10062</v>
      </c>
      <c r="D1272" t="s">
        <v>12666</v>
      </c>
      <c r="E1272" t="s">
        <v>12667</v>
      </c>
      <c r="F1272" s="2">
        <v>24</v>
      </c>
    </row>
    <row r="1273" spans="1:6" x14ac:dyDescent="0.4">
      <c r="A1273">
        <v>3019</v>
      </c>
      <c r="B1273" t="s">
        <v>11335</v>
      </c>
      <c r="C1273" t="s">
        <v>10817</v>
      </c>
      <c r="D1273" t="s">
        <v>12668</v>
      </c>
      <c r="E1273" t="s">
        <v>12669</v>
      </c>
      <c r="F1273" s="2">
        <v>1</v>
      </c>
    </row>
    <row r="1274" spans="1:6" x14ac:dyDescent="0.4">
      <c r="A1274">
        <v>3019</v>
      </c>
      <c r="B1274" t="s">
        <v>11335</v>
      </c>
      <c r="C1274" t="s">
        <v>10071</v>
      </c>
      <c r="D1274" t="s">
        <v>12670</v>
      </c>
      <c r="E1274" t="s">
        <v>12671</v>
      </c>
      <c r="F1274" s="2">
        <v>15</v>
      </c>
    </row>
    <row r="1275" spans="1:6" x14ac:dyDescent="0.4">
      <c r="A1275">
        <v>4122</v>
      </c>
      <c r="B1275" t="s">
        <v>13357</v>
      </c>
      <c r="C1275" t="s">
        <v>10089</v>
      </c>
      <c r="D1275" t="s">
        <v>13358</v>
      </c>
      <c r="E1275" t="s">
        <v>13359</v>
      </c>
      <c r="F1275" s="2">
        <v>18</v>
      </c>
    </row>
    <row r="1276" spans="1:6" x14ac:dyDescent="0.4">
      <c r="A1276">
        <v>4122</v>
      </c>
      <c r="B1276" t="s">
        <v>13357</v>
      </c>
      <c r="C1276" t="s">
        <v>10259</v>
      </c>
      <c r="D1276" t="s">
        <v>13360</v>
      </c>
      <c r="E1276" t="s">
        <v>13361</v>
      </c>
      <c r="F1276" s="2">
        <v>4</v>
      </c>
    </row>
    <row r="1277" spans="1:6" x14ac:dyDescent="0.4">
      <c r="A1277">
        <v>4122</v>
      </c>
      <c r="B1277" t="s">
        <v>13357</v>
      </c>
      <c r="C1277" t="s">
        <v>10306</v>
      </c>
      <c r="D1277" t="s">
        <v>12144</v>
      </c>
      <c r="E1277" t="s">
        <v>12145</v>
      </c>
      <c r="F1277" s="2">
        <v>93</v>
      </c>
    </row>
    <row r="1278" spans="1:6" x14ac:dyDescent="0.4">
      <c r="A1278">
        <v>4122</v>
      </c>
      <c r="B1278" t="s">
        <v>13357</v>
      </c>
      <c r="C1278" t="s">
        <v>10550</v>
      </c>
      <c r="D1278" t="s">
        <v>13362</v>
      </c>
      <c r="E1278" t="s">
        <v>13363</v>
      </c>
      <c r="F1278" s="2">
        <v>48</v>
      </c>
    </row>
    <row r="1279" spans="1:6" x14ac:dyDescent="0.4">
      <c r="A1279">
        <v>4122</v>
      </c>
      <c r="B1279" t="s">
        <v>13357</v>
      </c>
      <c r="C1279" t="s">
        <v>10804</v>
      </c>
      <c r="D1279" t="s">
        <v>13364</v>
      </c>
      <c r="E1279" t="s">
        <v>13365</v>
      </c>
      <c r="F1279" s="2">
        <v>20</v>
      </c>
    </row>
    <row r="1280" spans="1:6" x14ac:dyDescent="0.4">
      <c r="A1280">
        <v>4122</v>
      </c>
      <c r="B1280" t="s">
        <v>13357</v>
      </c>
      <c r="C1280" t="s">
        <v>10825</v>
      </c>
      <c r="D1280" t="s">
        <v>13366</v>
      </c>
      <c r="E1280" t="s">
        <v>13367</v>
      </c>
      <c r="F1280" s="2">
        <v>26</v>
      </c>
    </row>
    <row r="1281" spans="1:6" x14ac:dyDescent="0.4">
      <c r="A1281">
        <v>4122</v>
      </c>
      <c r="B1281" t="s">
        <v>13357</v>
      </c>
      <c r="C1281" t="s">
        <v>10876</v>
      </c>
      <c r="D1281" t="s">
        <v>13368</v>
      </c>
      <c r="E1281" t="s">
        <v>13369</v>
      </c>
      <c r="F1281" s="2">
        <v>6</v>
      </c>
    </row>
    <row r="1282" spans="1:6" x14ac:dyDescent="0.4">
      <c r="A1282">
        <v>4922</v>
      </c>
      <c r="B1282" t="s">
        <v>12504</v>
      </c>
      <c r="C1282" t="s">
        <v>10241</v>
      </c>
      <c r="D1282" t="s">
        <v>11875</v>
      </c>
      <c r="E1282" t="s">
        <v>11876</v>
      </c>
      <c r="F1282" s="2">
        <v>180</v>
      </c>
    </row>
    <row r="1283" spans="1:6" x14ac:dyDescent="0.4">
      <c r="A1283">
        <v>4922</v>
      </c>
      <c r="B1283" t="s">
        <v>12504</v>
      </c>
      <c r="C1283" t="s">
        <v>10457</v>
      </c>
      <c r="D1283" t="s">
        <v>12041</v>
      </c>
      <c r="E1283" t="s">
        <v>12042</v>
      </c>
      <c r="F1283" s="2">
        <v>180</v>
      </c>
    </row>
    <row r="1284" spans="1:6" x14ac:dyDescent="0.4">
      <c r="A1284">
        <v>4922</v>
      </c>
      <c r="B1284" t="s">
        <v>12504</v>
      </c>
      <c r="C1284" t="s">
        <v>10459</v>
      </c>
      <c r="D1284" t="s">
        <v>12043</v>
      </c>
      <c r="E1284" t="s">
        <v>12044</v>
      </c>
      <c r="F1284" s="2">
        <v>105</v>
      </c>
    </row>
    <row r="1285" spans="1:6" x14ac:dyDescent="0.4">
      <c r="A1285">
        <v>4922</v>
      </c>
      <c r="B1285" t="s">
        <v>12504</v>
      </c>
      <c r="C1285" t="s">
        <v>10532</v>
      </c>
      <c r="D1285" t="s">
        <v>11706</v>
      </c>
      <c r="E1285" t="s">
        <v>11707</v>
      </c>
      <c r="F1285" s="2">
        <v>99</v>
      </c>
    </row>
    <row r="1286" spans="1:6" x14ac:dyDescent="0.4">
      <c r="A1286">
        <v>4922</v>
      </c>
      <c r="B1286" t="s">
        <v>12504</v>
      </c>
      <c r="C1286" t="s">
        <v>10594</v>
      </c>
      <c r="D1286" t="s">
        <v>11708</v>
      </c>
      <c r="E1286" t="s">
        <v>11709</v>
      </c>
      <c r="F1286" s="2">
        <v>8</v>
      </c>
    </row>
    <row r="1287" spans="1:6" x14ac:dyDescent="0.4">
      <c r="A1287">
        <v>4922</v>
      </c>
      <c r="B1287" t="s">
        <v>12504</v>
      </c>
      <c r="C1287" t="s">
        <v>10680</v>
      </c>
      <c r="D1287" t="s">
        <v>12045</v>
      </c>
      <c r="E1287" t="s">
        <v>12046</v>
      </c>
      <c r="F1287" s="2">
        <v>64</v>
      </c>
    </row>
    <row r="1288" spans="1:6" x14ac:dyDescent="0.4">
      <c r="A1288">
        <v>4922</v>
      </c>
      <c r="B1288" t="s">
        <v>12504</v>
      </c>
      <c r="C1288" t="s">
        <v>10980</v>
      </c>
      <c r="D1288" t="s">
        <v>11573</v>
      </c>
      <c r="E1288" t="s">
        <v>11574</v>
      </c>
      <c r="F1288" s="2">
        <v>48</v>
      </c>
    </row>
    <row r="1289" spans="1:6" x14ac:dyDescent="0.4">
      <c r="A1289">
        <v>1011</v>
      </c>
      <c r="B1289" t="s">
        <v>12917</v>
      </c>
      <c r="C1289" t="s">
        <v>10202</v>
      </c>
      <c r="D1289" t="s">
        <v>12908</v>
      </c>
      <c r="E1289" t="s">
        <v>12909</v>
      </c>
      <c r="F1289" s="2">
        <v>69</v>
      </c>
    </row>
    <row r="1290" spans="1:6" x14ac:dyDescent="0.4">
      <c r="A1290">
        <v>1011</v>
      </c>
      <c r="B1290" t="s">
        <v>12917</v>
      </c>
      <c r="C1290" t="s">
        <v>10344</v>
      </c>
      <c r="D1290" t="s">
        <v>12007</v>
      </c>
      <c r="E1290" t="s">
        <v>8101</v>
      </c>
      <c r="F1290" s="2">
        <v>105</v>
      </c>
    </row>
    <row r="1291" spans="1:6" x14ac:dyDescent="0.4">
      <c r="A1291">
        <v>1011</v>
      </c>
      <c r="B1291" t="s">
        <v>12917</v>
      </c>
      <c r="C1291" t="s">
        <v>10512</v>
      </c>
      <c r="D1291" t="s">
        <v>12164</v>
      </c>
      <c r="E1291" t="s">
        <v>12165</v>
      </c>
      <c r="F1291" s="2">
        <v>3</v>
      </c>
    </row>
    <row r="1292" spans="1:6" x14ac:dyDescent="0.4">
      <c r="A1292">
        <v>1011</v>
      </c>
      <c r="B1292" t="s">
        <v>12917</v>
      </c>
      <c r="C1292" t="s">
        <v>10632</v>
      </c>
      <c r="D1292" t="s">
        <v>12166</v>
      </c>
      <c r="E1292" t="s">
        <v>12167</v>
      </c>
      <c r="F1292" s="2">
        <v>44</v>
      </c>
    </row>
    <row r="1293" spans="1:6" x14ac:dyDescent="0.4">
      <c r="A1293">
        <v>1011</v>
      </c>
      <c r="B1293" t="s">
        <v>12917</v>
      </c>
      <c r="C1293" t="s">
        <v>10727</v>
      </c>
      <c r="D1293" t="s">
        <v>12910</v>
      </c>
      <c r="E1293" t="s">
        <v>12911</v>
      </c>
      <c r="F1293" s="2">
        <v>3</v>
      </c>
    </row>
    <row r="1294" spans="1:6" x14ac:dyDescent="0.4">
      <c r="A1294">
        <v>1011</v>
      </c>
      <c r="B1294" t="s">
        <v>12917</v>
      </c>
      <c r="C1294" t="s">
        <v>9751</v>
      </c>
      <c r="D1294" t="s">
        <v>12881</v>
      </c>
      <c r="E1294" t="s">
        <v>12882</v>
      </c>
      <c r="F1294" s="2">
        <v>2</v>
      </c>
    </row>
    <row r="1295" spans="1:6" x14ac:dyDescent="0.4">
      <c r="A1295">
        <v>1011</v>
      </c>
      <c r="B1295" t="s">
        <v>12917</v>
      </c>
      <c r="C1295" t="s">
        <v>10765</v>
      </c>
      <c r="D1295" t="s">
        <v>12912</v>
      </c>
      <c r="E1295" t="s">
        <v>12909</v>
      </c>
      <c r="F1295" s="2">
        <v>27</v>
      </c>
    </row>
    <row r="1296" spans="1:6" x14ac:dyDescent="0.4">
      <c r="A1296">
        <v>1011</v>
      </c>
      <c r="B1296" t="s">
        <v>12917</v>
      </c>
      <c r="C1296" t="s">
        <v>10989</v>
      </c>
      <c r="D1296" t="s">
        <v>12896</v>
      </c>
      <c r="E1296" t="s">
        <v>12897</v>
      </c>
      <c r="F1296" s="2">
        <v>4</v>
      </c>
    </row>
    <row r="1297" spans="1:6" x14ac:dyDescent="0.4">
      <c r="A1297">
        <v>1011</v>
      </c>
      <c r="B1297" t="s">
        <v>12917</v>
      </c>
      <c r="C1297" t="s">
        <v>11015</v>
      </c>
      <c r="D1297" t="s">
        <v>12898</v>
      </c>
      <c r="E1297" t="s">
        <v>12899</v>
      </c>
      <c r="F1297" s="2">
        <v>3</v>
      </c>
    </row>
    <row r="1298" spans="1:6" x14ac:dyDescent="0.4">
      <c r="A1298">
        <v>1011</v>
      </c>
      <c r="B1298" t="s">
        <v>12917</v>
      </c>
      <c r="C1298" t="s">
        <v>11035</v>
      </c>
      <c r="D1298" t="s">
        <v>12915</v>
      </c>
      <c r="E1298" t="s">
        <v>12916</v>
      </c>
      <c r="F1298" s="2">
        <v>4</v>
      </c>
    </row>
    <row r="1299" spans="1:6" x14ac:dyDescent="0.4">
      <c r="A1299">
        <v>1011</v>
      </c>
      <c r="B1299" t="s">
        <v>12917</v>
      </c>
      <c r="C1299" t="s">
        <v>11036</v>
      </c>
      <c r="D1299" t="s">
        <v>12168</v>
      </c>
      <c r="E1299" t="s">
        <v>12169</v>
      </c>
      <c r="F1299" s="2">
        <v>3</v>
      </c>
    </row>
    <row r="1300" spans="1:6" x14ac:dyDescent="0.4">
      <c r="A1300">
        <v>1011</v>
      </c>
      <c r="B1300" t="s">
        <v>12917</v>
      </c>
      <c r="C1300" t="s">
        <v>11037</v>
      </c>
      <c r="D1300" t="s">
        <v>12635</v>
      </c>
      <c r="E1300" t="s">
        <v>12636</v>
      </c>
      <c r="F1300" s="2">
        <v>3</v>
      </c>
    </row>
    <row r="1301" spans="1:6" x14ac:dyDescent="0.4">
      <c r="A1301">
        <v>1011</v>
      </c>
      <c r="B1301" t="s">
        <v>12917</v>
      </c>
      <c r="C1301" t="s">
        <v>11053</v>
      </c>
      <c r="D1301" t="s">
        <v>12022</v>
      </c>
      <c r="E1301" t="s">
        <v>12023</v>
      </c>
      <c r="F1301" s="2">
        <v>4</v>
      </c>
    </row>
    <row r="1302" spans="1:6" x14ac:dyDescent="0.4">
      <c r="A1302">
        <v>3021</v>
      </c>
      <c r="B1302" t="s">
        <v>13424</v>
      </c>
      <c r="C1302" t="s">
        <v>9737</v>
      </c>
      <c r="D1302" t="s">
        <v>13425</v>
      </c>
      <c r="E1302" t="s">
        <v>13426</v>
      </c>
      <c r="F1302" s="2">
        <v>17</v>
      </c>
    </row>
    <row r="1303" spans="1:6" x14ac:dyDescent="0.4">
      <c r="A1303">
        <v>3021</v>
      </c>
      <c r="B1303" t="s">
        <v>13424</v>
      </c>
      <c r="C1303" t="s">
        <v>10288</v>
      </c>
      <c r="D1303" t="s">
        <v>13273</v>
      </c>
      <c r="E1303" t="s">
        <v>13274</v>
      </c>
      <c r="F1303" s="2">
        <v>60</v>
      </c>
    </row>
    <row r="1304" spans="1:6" x14ac:dyDescent="0.4">
      <c r="A1304">
        <v>3021</v>
      </c>
      <c r="B1304" t="s">
        <v>13424</v>
      </c>
      <c r="C1304" t="s">
        <v>10331</v>
      </c>
      <c r="D1304" t="s">
        <v>13427</v>
      </c>
      <c r="E1304" t="s">
        <v>13428</v>
      </c>
      <c r="F1304" s="2">
        <v>7</v>
      </c>
    </row>
    <row r="1305" spans="1:6" x14ac:dyDescent="0.4">
      <c r="A1305">
        <v>3021</v>
      </c>
      <c r="B1305" t="s">
        <v>13424</v>
      </c>
      <c r="C1305" t="s">
        <v>10005</v>
      </c>
      <c r="D1305" t="s">
        <v>11824</v>
      </c>
      <c r="E1305" t="s">
        <v>11825</v>
      </c>
      <c r="F1305" s="2">
        <v>24</v>
      </c>
    </row>
    <row r="1306" spans="1:6" x14ac:dyDescent="0.4">
      <c r="A1306">
        <v>3021</v>
      </c>
      <c r="B1306" t="s">
        <v>13424</v>
      </c>
      <c r="C1306" t="s">
        <v>10616</v>
      </c>
      <c r="D1306" t="s">
        <v>13429</v>
      </c>
      <c r="E1306" t="s">
        <v>13430</v>
      </c>
      <c r="F1306" s="2">
        <v>4</v>
      </c>
    </row>
    <row r="1307" spans="1:6" x14ac:dyDescent="0.4">
      <c r="A1307">
        <v>3021</v>
      </c>
      <c r="B1307" t="s">
        <v>13424</v>
      </c>
      <c r="C1307" t="s">
        <v>10615</v>
      </c>
      <c r="D1307" t="s">
        <v>13431</v>
      </c>
      <c r="E1307" t="s">
        <v>13432</v>
      </c>
      <c r="F1307" s="2">
        <v>6</v>
      </c>
    </row>
    <row r="1308" spans="1:6" x14ac:dyDescent="0.4">
      <c r="A1308">
        <v>3021</v>
      </c>
      <c r="B1308" t="s">
        <v>13424</v>
      </c>
      <c r="C1308" t="s">
        <v>9790</v>
      </c>
      <c r="D1308" t="s">
        <v>11826</v>
      </c>
      <c r="E1308" t="s">
        <v>11827</v>
      </c>
      <c r="F1308" s="2">
        <v>4</v>
      </c>
    </row>
    <row r="1309" spans="1:6" x14ac:dyDescent="0.4">
      <c r="A1309">
        <v>3021</v>
      </c>
      <c r="B1309" t="s">
        <v>13424</v>
      </c>
      <c r="C1309" t="s">
        <v>10875</v>
      </c>
      <c r="D1309" t="s">
        <v>13128</v>
      </c>
      <c r="E1309" t="s">
        <v>13129</v>
      </c>
      <c r="F1309" s="2">
        <v>12</v>
      </c>
    </row>
    <row r="1310" spans="1:6" x14ac:dyDescent="0.4">
      <c r="A1310">
        <v>3021</v>
      </c>
      <c r="B1310" t="s">
        <v>13424</v>
      </c>
      <c r="C1310" t="s">
        <v>10877</v>
      </c>
      <c r="D1310" t="s">
        <v>11890</v>
      </c>
      <c r="E1310" t="s">
        <v>11891</v>
      </c>
      <c r="F1310" s="2">
        <v>4</v>
      </c>
    </row>
    <row r="1311" spans="1:6" x14ac:dyDescent="0.4">
      <c r="A1311">
        <v>3021</v>
      </c>
      <c r="B1311" t="s">
        <v>13424</v>
      </c>
      <c r="C1311" t="s">
        <v>9910</v>
      </c>
      <c r="D1311" t="s">
        <v>11828</v>
      </c>
      <c r="E1311" t="s">
        <v>11829</v>
      </c>
      <c r="F1311" s="2">
        <v>16</v>
      </c>
    </row>
    <row r="1312" spans="1:6" x14ac:dyDescent="0.4">
      <c r="A1312">
        <v>3021</v>
      </c>
      <c r="B1312" t="s">
        <v>13424</v>
      </c>
      <c r="C1312" t="s">
        <v>11148</v>
      </c>
      <c r="D1312" t="s">
        <v>13433</v>
      </c>
      <c r="E1312" t="s">
        <v>13434</v>
      </c>
      <c r="F1312" s="2">
        <v>2</v>
      </c>
    </row>
    <row r="1313" spans="1:6" x14ac:dyDescent="0.4">
      <c r="A1313">
        <v>3021</v>
      </c>
      <c r="B1313" t="s">
        <v>13424</v>
      </c>
      <c r="C1313" t="s">
        <v>11222</v>
      </c>
      <c r="D1313" t="s">
        <v>13435</v>
      </c>
      <c r="E1313" t="s">
        <v>13436</v>
      </c>
      <c r="F1313" s="2">
        <v>1</v>
      </c>
    </row>
    <row r="1314" spans="1:6" x14ac:dyDescent="0.4">
      <c r="A1314">
        <v>99986</v>
      </c>
      <c r="B1314" t="s">
        <v>12517</v>
      </c>
      <c r="C1314" t="s">
        <v>9894</v>
      </c>
      <c r="D1314" t="s">
        <v>9894</v>
      </c>
      <c r="E1314" t="s">
        <v>12518</v>
      </c>
      <c r="F1314" s="2">
        <v>78</v>
      </c>
    </row>
    <row r="1315" spans="1:6" x14ac:dyDescent="0.4">
      <c r="A1315">
        <v>99986</v>
      </c>
      <c r="B1315" t="s">
        <v>12517</v>
      </c>
      <c r="C1315" t="s">
        <v>10884</v>
      </c>
      <c r="D1315" t="s">
        <v>12519</v>
      </c>
      <c r="E1315" t="s">
        <v>12520</v>
      </c>
      <c r="F1315" s="2">
        <v>1</v>
      </c>
    </row>
    <row r="1316" spans="1:6" x14ac:dyDescent="0.4">
      <c r="A1316">
        <v>3018</v>
      </c>
      <c r="B1316" t="s">
        <v>11379</v>
      </c>
      <c r="C1316" t="s">
        <v>9749</v>
      </c>
      <c r="D1316" t="s">
        <v>12655</v>
      </c>
      <c r="E1316" t="s">
        <v>12656</v>
      </c>
      <c r="F1316" s="2">
        <v>2</v>
      </c>
    </row>
    <row r="1317" spans="1:6" x14ac:dyDescent="0.4">
      <c r="A1317">
        <v>3018</v>
      </c>
      <c r="B1317" t="s">
        <v>11379</v>
      </c>
      <c r="C1317" t="s">
        <v>10145</v>
      </c>
      <c r="D1317" t="s">
        <v>12657</v>
      </c>
      <c r="E1317" t="s">
        <v>12658</v>
      </c>
      <c r="F1317" s="2">
        <v>42</v>
      </c>
    </row>
    <row r="1318" spans="1:6" x14ac:dyDescent="0.4">
      <c r="A1318">
        <v>3018</v>
      </c>
      <c r="B1318" t="s">
        <v>11379</v>
      </c>
      <c r="C1318" t="s">
        <v>10146</v>
      </c>
      <c r="D1318" t="s">
        <v>12659</v>
      </c>
      <c r="E1318" t="s">
        <v>12660</v>
      </c>
      <c r="F1318" s="2">
        <v>2</v>
      </c>
    </row>
    <row r="1319" spans="1:6" x14ac:dyDescent="0.4">
      <c r="A1319">
        <v>3018</v>
      </c>
      <c r="B1319" t="s">
        <v>11379</v>
      </c>
      <c r="C1319" t="s">
        <v>10272</v>
      </c>
      <c r="D1319" t="s">
        <v>12185</v>
      </c>
      <c r="E1319" t="s">
        <v>12186</v>
      </c>
      <c r="F1319" s="2">
        <v>78</v>
      </c>
    </row>
    <row r="1320" spans="1:6" x14ac:dyDescent="0.4">
      <c r="A1320">
        <v>3018</v>
      </c>
      <c r="B1320" t="s">
        <v>11379</v>
      </c>
      <c r="C1320" t="s">
        <v>10497</v>
      </c>
      <c r="D1320" t="s">
        <v>12661</v>
      </c>
      <c r="E1320" t="s">
        <v>12662</v>
      </c>
      <c r="F1320" s="2">
        <v>3</v>
      </c>
    </row>
    <row r="1321" spans="1:6" x14ac:dyDescent="0.4">
      <c r="A1321">
        <v>3018</v>
      </c>
      <c r="B1321" t="s">
        <v>11379</v>
      </c>
      <c r="C1321" t="s">
        <v>10520</v>
      </c>
      <c r="D1321" t="s">
        <v>12663</v>
      </c>
      <c r="E1321" t="s">
        <v>12664</v>
      </c>
      <c r="F1321" s="2">
        <v>24</v>
      </c>
    </row>
    <row r="1322" spans="1:6" x14ac:dyDescent="0.4">
      <c r="A1322">
        <v>3018</v>
      </c>
      <c r="B1322" t="s">
        <v>11379</v>
      </c>
      <c r="C1322" t="s">
        <v>10597</v>
      </c>
      <c r="D1322" t="s">
        <v>12061</v>
      </c>
      <c r="E1322" t="s">
        <v>12062</v>
      </c>
      <c r="F1322" s="2">
        <v>130</v>
      </c>
    </row>
    <row r="1323" spans="1:6" x14ac:dyDescent="0.4">
      <c r="A1323">
        <v>3018</v>
      </c>
      <c r="B1323" t="s">
        <v>11379</v>
      </c>
      <c r="C1323" t="s">
        <v>10062</v>
      </c>
      <c r="D1323" t="s">
        <v>12666</v>
      </c>
      <c r="E1323" t="s">
        <v>12667</v>
      </c>
      <c r="F1323" s="2">
        <v>24</v>
      </c>
    </row>
    <row r="1324" spans="1:6" x14ac:dyDescent="0.4">
      <c r="A1324">
        <v>785</v>
      </c>
      <c r="B1324" t="s">
        <v>12606</v>
      </c>
      <c r="C1324" t="s">
        <v>10637</v>
      </c>
      <c r="D1324" t="s">
        <v>12607</v>
      </c>
      <c r="E1324" t="s">
        <v>12608</v>
      </c>
      <c r="F1324" s="2">
        <v>29</v>
      </c>
    </row>
    <row r="1325" spans="1:6" x14ac:dyDescent="0.4">
      <c r="A1325">
        <v>785</v>
      </c>
      <c r="B1325" t="s">
        <v>12606</v>
      </c>
      <c r="C1325" t="s">
        <v>10680</v>
      </c>
      <c r="D1325" t="s">
        <v>12045</v>
      </c>
      <c r="E1325" t="s">
        <v>12046</v>
      </c>
      <c r="F1325" s="2">
        <v>64</v>
      </c>
    </row>
    <row r="1326" spans="1:6" x14ac:dyDescent="0.4">
      <c r="A1326">
        <v>785</v>
      </c>
      <c r="B1326" t="s">
        <v>12606</v>
      </c>
      <c r="C1326" t="s">
        <v>10704</v>
      </c>
      <c r="D1326" t="s">
        <v>12609</v>
      </c>
      <c r="E1326" t="s">
        <v>12610</v>
      </c>
      <c r="F1326" s="2">
        <v>16</v>
      </c>
    </row>
    <row r="1327" spans="1:6" x14ac:dyDescent="0.4">
      <c r="A1327">
        <v>785</v>
      </c>
      <c r="B1327" t="s">
        <v>12606</v>
      </c>
      <c r="C1327" t="s">
        <v>10862</v>
      </c>
      <c r="D1327" t="s">
        <v>12536</v>
      </c>
      <c r="E1327" t="s">
        <v>12537</v>
      </c>
      <c r="F1327" s="2">
        <v>42</v>
      </c>
    </row>
    <row r="1328" spans="1:6" x14ac:dyDescent="0.4">
      <c r="A1328">
        <v>785</v>
      </c>
      <c r="B1328" t="s">
        <v>12606</v>
      </c>
      <c r="C1328" t="s">
        <v>11062</v>
      </c>
      <c r="D1328" t="s">
        <v>12124</v>
      </c>
      <c r="E1328" t="s">
        <v>12125</v>
      </c>
      <c r="F1328" s="2">
        <v>4</v>
      </c>
    </row>
    <row r="1329" spans="1:6" x14ac:dyDescent="0.4">
      <c r="A1329">
        <v>785</v>
      </c>
      <c r="B1329" t="s">
        <v>12606</v>
      </c>
      <c r="C1329" t="s">
        <v>11079</v>
      </c>
      <c r="D1329" t="s">
        <v>12611</v>
      </c>
      <c r="E1329" t="s">
        <v>12610</v>
      </c>
      <c r="F1329" s="2">
        <v>1</v>
      </c>
    </row>
    <row r="1330" spans="1:6" x14ac:dyDescent="0.4">
      <c r="A1330">
        <v>785</v>
      </c>
      <c r="B1330" t="s">
        <v>12606</v>
      </c>
      <c r="C1330" t="s">
        <v>11081</v>
      </c>
      <c r="D1330" t="s">
        <v>12126</v>
      </c>
      <c r="E1330" t="s">
        <v>12127</v>
      </c>
      <c r="F1330" s="2">
        <v>4</v>
      </c>
    </row>
    <row r="1331" spans="1:6" x14ac:dyDescent="0.4">
      <c r="A1331">
        <v>785</v>
      </c>
      <c r="B1331" t="s">
        <v>12606</v>
      </c>
      <c r="C1331" t="s">
        <v>11217</v>
      </c>
      <c r="D1331" t="s">
        <v>12544</v>
      </c>
      <c r="E1331" t="s">
        <v>12545</v>
      </c>
      <c r="F1331" s="2">
        <v>8</v>
      </c>
    </row>
    <row r="1332" spans="1:6" x14ac:dyDescent="0.4">
      <c r="A1332">
        <v>130</v>
      </c>
      <c r="B1332" t="s">
        <v>13667</v>
      </c>
      <c r="C1332" t="s">
        <v>9907</v>
      </c>
      <c r="D1332" t="s">
        <v>12988</v>
      </c>
      <c r="E1332" t="s">
        <v>12989</v>
      </c>
      <c r="F1332" s="2">
        <v>6</v>
      </c>
    </row>
    <row r="1333" spans="1:6" x14ac:dyDescent="0.4">
      <c r="A1333">
        <v>130</v>
      </c>
      <c r="B1333" t="s">
        <v>13667</v>
      </c>
      <c r="C1333" t="s">
        <v>9860</v>
      </c>
      <c r="D1333" t="s">
        <v>13668</v>
      </c>
      <c r="E1333" t="s">
        <v>12077</v>
      </c>
      <c r="F1333" s="2">
        <v>21</v>
      </c>
    </row>
    <row r="1334" spans="1:6" x14ac:dyDescent="0.4">
      <c r="A1334">
        <v>130</v>
      </c>
      <c r="B1334" t="s">
        <v>13667</v>
      </c>
      <c r="C1334" t="s">
        <v>10482</v>
      </c>
      <c r="D1334" t="s">
        <v>12076</v>
      </c>
      <c r="E1334" t="s">
        <v>12077</v>
      </c>
      <c r="F1334" s="2">
        <v>55</v>
      </c>
    </row>
    <row r="1335" spans="1:6" x14ac:dyDescent="0.4">
      <c r="A1335">
        <v>130</v>
      </c>
      <c r="B1335" t="s">
        <v>13667</v>
      </c>
      <c r="C1335" t="s">
        <v>9755</v>
      </c>
      <c r="D1335" t="s">
        <v>13669</v>
      </c>
      <c r="E1335" t="s">
        <v>13670</v>
      </c>
      <c r="F1335" s="2">
        <v>4</v>
      </c>
    </row>
    <row r="1336" spans="1:6" x14ac:dyDescent="0.4">
      <c r="A1336">
        <v>130</v>
      </c>
      <c r="B1336" t="s">
        <v>13667</v>
      </c>
      <c r="C1336" t="s">
        <v>10608</v>
      </c>
      <c r="D1336" t="s">
        <v>12990</v>
      </c>
      <c r="E1336" t="s">
        <v>12991</v>
      </c>
      <c r="F1336" s="2">
        <v>20</v>
      </c>
    </row>
    <row r="1337" spans="1:6" x14ac:dyDescent="0.4">
      <c r="A1337">
        <v>130</v>
      </c>
      <c r="B1337" t="s">
        <v>13667</v>
      </c>
      <c r="C1337" t="s">
        <v>10711</v>
      </c>
      <c r="D1337" t="s">
        <v>13671</v>
      </c>
      <c r="E1337" t="s">
        <v>13672</v>
      </c>
      <c r="F1337" s="2">
        <v>1</v>
      </c>
    </row>
    <row r="1338" spans="1:6" x14ac:dyDescent="0.4">
      <c r="A1338">
        <v>130</v>
      </c>
      <c r="B1338" t="s">
        <v>13667</v>
      </c>
      <c r="C1338" t="s">
        <v>9761</v>
      </c>
      <c r="D1338" t="s">
        <v>13673</v>
      </c>
      <c r="E1338" t="s">
        <v>13674</v>
      </c>
      <c r="F1338" s="2">
        <v>2</v>
      </c>
    </row>
    <row r="1339" spans="1:6" x14ac:dyDescent="0.4">
      <c r="A1339">
        <v>130</v>
      </c>
      <c r="B1339" t="s">
        <v>13667</v>
      </c>
      <c r="C1339" t="s">
        <v>10941</v>
      </c>
      <c r="D1339" t="s">
        <v>13675</v>
      </c>
      <c r="E1339" t="s">
        <v>13676</v>
      </c>
      <c r="F1339" s="2">
        <v>3</v>
      </c>
    </row>
    <row r="1340" spans="1:6" x14ac:dyDescent="0.4">
      <c r="A1340">
        <v>130</v>
      </c>
      <c r="B1340" t="s">
        <v>13667</v>
      </c>
      <c r="C1340" t="s">
        <v>11025</v>
      </c>
      <c r="D1340" t="s">
        <v>13677</v>
      </c>
      <c r="E1340" t="s">
        <v>13678</v>
      </c>
      <c r="F1340" s="2">
        <v>5</v>
      </c>
    </row>
    <row r="1341" spans="1:6" x14ac:dyDescent="0.4">
      <c r="A1341">
        <v>130</v>
      </c>
      <c r="B1341" t="s">
        <v>13667</v>
      </c>
      <c r="C1341" t="s">
        <v>11026</v>
      </c>
      <c r="D1341" t="s">
        <v>13679</v>
      </c>
      <c r="E1341" t="s">
        <v>13680</v>
      </c>
      <c r="F1341" s="2">
        <v>5</v>
      </c>
    </row>
    <row r="1342" spans="1:6" x14ac:dyDescent="0.4">
      <c r="A1342">
        <v>130</v>
      </c>
      <c r="B1342" t="s">
        <v>13667</v>
      </c>
      <c r="C1342" t="s">
        <v>11029</v>
      </c>
      <c r="D1342" t="s">
        <v>13681</v>
      </c>
      <c r="E1342" t="s">
        <v>13682</v>
      </c>
      <c r="F1342" s="2">
        <v>5</v>
      </c>
    </row>
    <row r="1343" spans="1:6" x14ac:dyDescent="0.4">
      <c r="A1343">
        <v>130</v>
      </c>
      <c r="B1343" t="s">
        <v>13667</v>
      </c>
      <c r="C1343" t="s">
        <v>9956</v>
      </c>
      <c r="D1343" t="s">
        <v>13683</v>
      </c>
      <c r="E1343" t="s">
        <v>13684</v>
      </c>
      <c r="F1343" s="2">
        <v>1</v>
      </c>
    </row>
    <row r="1344" spans="1:6" x14ac:dyDescent="0.4">
      <c r="A1344">
        <v>260</v>
      </c>
      <c r="B1344" t="s">
        <v>11323</v>
      </c>
      <c r="C1344" t="s">
        <v>10178</v>
      </c>
      <c r="D1344" t="s">
        <v>12532</v>
      </c>
      <c r="E1344" t="s">
        <v>12533</v>
      </c>
      <c r="F1344" s="2">
        <v>1</v>
      </c>
    </row>
    <row r="1345" spans="1:6" x14ac:dyDescent="0.4">
      <c r="A1345">
        <v>260</v>
      </c>
      <c r="B1345" t="s">
        <v>11323</v>
      </c>
      <c r="C1345" t="s">
        <v>10459</v>
      </c>
      <c r="D1345" t="s">
        <v>12043</v>
      </c>
      <c r="E1345" t="s">
        <v>12044</v>
      </c>
      <c r="F1345" s="2">
        <v>105</v>
      </c>
    </row>
    <row r="1346" spans="1:6" x14ac:dyDescent="0.4">
      <c r="A1346">
        <v>260</v>
      </c>
      <c r="B1346" t="s">
        <v>11323</v>
      </c>
      <c r="C1346" t="s">
        <v>10035</v>
      </c>
      <c r="D1346" t="s">
        <v>11621</v>
      </c>
      <c r="E1346" t="s">
        <v>11622</v>
      </c>
      <c r="F1346" s="2">
        <v>2</v>
      </c>
    </row>
    <row r="1347" spans="1:6" x14ac:dyDescent="0.4">
      <c r="A1347">
        <v>260</v>
      </c>
      <c r="B1347" t="s">
        <v>11323</v>
      </c>
      <c r="C1347" t="s">
        <v>9954</v>
      </c>
      <c r="D1347" t="s">
        <v>12534</v>
      </c>
      <c r="E1347" t="s">
        <v>12535</v>
      </c>
      <c r="F1347" s="2">
        <v>28</v>
      </c>
    </row>
    <row r="1348" spans="1:6" x14ac:dyDescent="0.4">
      <c r="A1348">
        <v>260</v>
      </c>
      <c r="B1348" t="s">
        <v>11323</v>
      </c>
      <c r="C1348" t="s">
        <v>10862</v>
      </c>
      <c r="D1348" t="s">
        <v>12536</v>
      </c>
      <c r="E1348" t="s">
        <v>12537</v>
      </c>
      <c r="F1348" s="2">
        <v>42</v>
      </c>
    </row>
    <row r="1349" spans="1:6" x14ac:dyDescent="0.4">
      <c r="A1349">
        <v>260</v>
      </c>
      <c r="B1349" t="s">
        <v>11323</v>
      </c>
      <c r="C1349" t="s">
        <v>10891</v>
      </c>
      <c r="D1349" t="s">
        <v>12524</v>
      </c>
      <c r="E1349" t="s">
        <v>12525</v>
      </c>
      <c r="F1349" s="2">
        <v>25</v>
      </c>
    </row>
    <row r="1350" spans="1:6" x14ac:dyDescent="0.4">
      <c r="A1350">
        <v>260</v>
      </c>
      <c r="B1350" t="s">
        <v>11323</v>
      </c>
      <c r="C1350" t="s">
        <v>10918</v>
      </c>
      <c r="D1350" t="s">
        <v>12538</v>
      </c>
      <c r="E1350" t="s">
        <v>12539</v>
      </c>
      <c r="F1350" s="2">
        <v>3</v>
      </c>
    </row>
    <row r="1351" spans="1:6" x14ac:dyDescent="0.4">
      <c r="A1351">
        <v>260</v>
      </c>
      <c r="B1351" t="s">
        <v>11323</v>
      </c>
      <c r="C1351" t="s">
        <v>11000</v>
      </c>
      <c r="D1351" t="s">
        <v>12540</v>
      </c>
      <c r="E1351" t="s">
        <v>12541</v>
      </c>
      <c r="F1351" s="2">
        <v>2</v>
      </c>
    </row>
    <row r="1352" spans="1:6" x14ac:dyDescent="0.4">
      <c r="A1352">
        <v>260</v>
      </c>
      <c r="B1352" t="s">
        <v>11323</v>
      </c>
      <c r="C1352" t="s">
        <v>10379</v>
      </c>
      <c r="D1352" t="s">
        <v>11315</v>
      </c>
      <c r="E1352" t="s">
        <v>11316</v>
      </c>
      <c r="F1352" s="2">
        <v>6</v>
      </c>
    </row>
    <row r="1353" spans="1:6" x14ac:dyDescent="0.4">
      <c r="A1353">
        <v>260</v>
      </c>
      <c r="B1353" t="s">
        <v>11323</v>
      </c>
      <c r="C1353" t="s">
        <v>9986</v>
      </c>
      <c r="D1353" t="s">
        <v>12156</v>
      </c>
      <c r="E1353" t="s">
        <v>12157</v>
      </c>
      <c r="F1353" s="2">
        <v>4</v>
      </c>
    </row>
    <row r="1354" spans="1:6" x14ac:dyDescent="0.4">
      <c r="A1354">
        <v>260</v>
      </c>
      <c r="B1354" t="s">
        <v>11323</v>
      </c>
      <c r="C1354" t="s">
        <v>10081</v>
      </c>
      <c r="D1354" t="s">
        <v>12158</v>
      </c>
      <c r="E1354" t="s">
        <v>12159</v>
      </c>
      <c r="F1354" s="2">
        <v>4</v>
      </c>
    </row>
    <row r="1355" spans="1:6" x14ac:dyDescent="0.4">
      <c r="A1355">
        <v>260</v>
      </c>
      <c r="B1355" t="s">
        <v>11323</v>
      </c>
      <c r="C1355" t="s">
        <v>10785</v>
      </c>
      <c r="D1355" t="s">
        <v>12542</v>
      </c>
      <c r="E1355" t="s">
        <v>12543</v>
      </c>
      <c r="F1355" s="2">
        <v>3</v>
      </c>
    </row>
    <row r="1356" spans="1:6" x14ac:dyDescent="0.4">
      <c r="A1356">
        <v>260</v>
      </c>
      <c r="B1356" t="s">
        <v>11323</v>
      </c>
      <c r="C1356" t="s">
        <v>11142</v>
      </c>
      <c r="D1356" t="s">
        <v>11634</v>
      </c>
      <c r="E1356" t="s">
        <v>11635</v>
      </c>
      <c r="F1356" s="2">
        <v>2</v>
      </c>
    </row>
    <row r="1357" spans="1:6" x14ac:dyDescent="0.4">
      <c r="A1357">
        <v>260</v>
      </c>
      <c r="B1357" t="s">
        <v>11323</v>
      </c>
      <c r="C1357" t="s">
        <v>11179</v>
      </c>
      <c r="D1357" t="s">
        <v>11636</v>
      </c>
      <c r="E1357" t="s">
        <v>11637</v>
      </c>
      <c r="F1357" s="2">
        <v>10</v>
      </c>
    </row>
    <row r="1358" spans="1:6" x14ac:dyDescent="0.4">
      <c r="A1358">
        <v>260</v>
      </c>
      <c r="B1358" t="s">
        <v>11323</v>
      </c>
      <c r="C1358" t="s">
        <v>11217</v>
      </c>
      <c r="D1358" t="s">
        <v>12544</v>
      </c>
      <c r="E1358" t="s">
        <v>12545</v>
      </c>
      <c r="F1358" s="2">
        <v>8</v>
      </c>
    </row>
    <row r="1359" spans="1:6" x14ac:dyDescent="0.4">
      <c r="A1359">
        <v>5230</v>
      </c>
      <c r="B1359" t="s">
        <v>12040</v>
      </c>
      <c r="C1359" t="s">
        <v>10457</v>
      </c>
      <c r="D1359" t="s">
        <v>12041</v>
      </c>
      <c r="E1359" t="s">
        <v>12042</v>
      </c>
      <c r="F1359" s="2">
        <v>180</v>
      </c>
    </row>
    <row r="1360" spans="1:6" x14ac:dyDescent="0.4">
      <c r="A1360">
        <v>5230</v>
      </c>
      <c r="B1360" t="s">
        <v>12040</v>
      </c>
      <c r="C1360" t="s">
        <v>10459</v>
      </c>
      <c r="D1360" t="s">
        <v>12043</v>
      </c>
      <c r="E1360" t="s">
        <v>12044</v>
      </c>
      <c r="F1360" s="2">
        <v>105</v>
      </c>
    </row>
    <row r="1361" spans="1:6" x14ac:dyDescent="0.4">
      <c r="A1361">
        <v>5230</v>
      </c>
      <c r="B1361" t="s">
        <v>12040</v>
      </c>
      <c r="C1361" t="s">
        <v>10097</v>
      </c>
      <c r="D1361" t="s">
        <v>11978</v>
      </c>
      <c r="E1361" t="s">
        <v>11979</v>
      </c>
      <c r="F1361" s="2">
        <v>115</v>
      </c>
    </row>
    <row r="1362" spans="1:6" x14ac:dyDescent="0.4">
      <c r="A1362">
        <v>5230</v>
      </c>
      <c r="B1362" t="s">
        <v>12040</v>
      </c>
      <c r="C1362" t="s">
        <v>10680</v>
      </c>
      <c r="D1362" t="s">
        <v>12045</v>
      </c>
      <c r="E1362" t="s">
        <v>12046</v>
      </c>
      <c r="F1362" s="2">
        <v>64</v>
      </c>
    </row>
    <row r="1363" spans="1:6" x14ac:dyDescent="0.4">
      <c r="A1363">
        <v>3030</v>
      </c>
      <c r="B1363" t="s">
        <v>12237</v>
      </c>
      <c r="C1363" t="s">
        <v>10010</v>
      </c>
      <c r="D1363" t="s">
        <v>12238</v>
      </c>
      <c r="E1363" t="s">
        <v>12239</v>
      </c>
      <c r="F1363" s="2">
        <v>74</v>
      </c>
    </row>
    <row r="1364" spans="1:6" x14ac:dyDescent="0.4">
      <c r="A1364">
        <v>3030</v>
      </c>
      <c r="B1364" t="s">
        <v>12237</v>
      </c>
      <c r="C1364" t="s">
        <v>10140</v>
      </c>
      <c r="D1364" t="s">
        <v>12240</v>
      </c>
      <c r="E1364" t="s">
        <v>8965</v>
      </c>
      <c r="F1364" s="2">
        <v>6</v>
      </c>
    </row>
    <row r="1365" spans="1:6" x14ac:dyDescent="0.4">
      <c r="A1365">
        <v>3030</v>
      </c>
      <c r="B1365" t="s">
        <v>12237</v>
      </c>
      <c r="C1365" t="s">
        <v>10408</v>
      </c>
      <c r="D1365" t="s">
        <v>12241</v>
      </c>
      <c r="E1365" t="s">
        <v>12242</v>
      </c>
      <c r="F1365" s="2">
        <v>26</v>
      </c>
    </row>
    <row r="1366" spans="1:6" x14ac:dyDescent="0.4">
      <c r="A1366">
        <v>3030</v>
      </c>
      <c r="B1366" t="s">
        <v>12237</v>
      </c>
      <c r="C1366" t="s">
        <v>10792</v>
      </c>
      <c r="D1366" t="s">
        <v>12213</v>
      </c>
      <c r="E1366" t="s">
        <v>12214</v>
      </c>
      <c r="F1366" s="2">
        <v>15</v>
      </c>
    </row>
    <row r="1367" spans="1:6" x14ac:dyDescent="0.4">
      <c r="A1367">
        <v>3030</v>
      </c>
      <c r="B1367" t="s">
        <v>12237</v>
      </c>
      <c r="C1367" t="s">
        <v>10793</v>
      </c>
      <c r="D1367" t="s">
        <v>12215</v>
      </c>
      <c r="E1367" t="s">
        <v>12216</v>
      </c>
      <c r="F1367" s="2">
        <v>5</v>
      </c>
    </row>
    <row r="1368" spans="1:6" x14ac:dyDescent="0.4">
      <c r="A1368">
        <v>3030</v>
      </c>
      <c r="B1368" t="s">
        <v>12237</v>
      </c>
      <c r="C1368" t="s">
        <v>10476</v>
      </c>
      <c r="D1368" t="s">
        <v>11847</v>
      </c>
      <c r="E1368" t="s">
        <v>11848</v>
      </c>
      <c r="F1368" s="2">
        <v>24</v>
      </c>
    </row>
    <row r="1369" spans="1:6" x14ac:dyDescent="0.4">
      <c r="A1369">
        <v>3030</v>
      </c>
      <c r="B1369" t="s">
        <v>12237</v>
      </c>
      <c r="C1369" t="s">
        <v>10995</v>
      </c>
      <c r="D1369" t="s">
        <v>12243</v>
      </c>
      <c r="E1369" t="s">
        <v>12244</v>
      </c>
      <c r="F1369" s="2">
        <v>4</v>
      </c>
    </row>
    <row r="1370" spans="1:6" x14ac:dyDescent="0.4">
      <c r="A1370">
        <v>3030</v>
      </c>
      <c r="B1370" t="s">
        <v>12237</v>
      </c>
      <c r="C1370" t="s">
        <v>10000</v>
      </c>
      <c r="D1370" t="s">
        <v>11853</v>
      </c>
      <c r="E1370" t="s">
        <v>11854</v>
      </c>
      <c r="F1370" s="2">
        <v>6</v>
      </c>
    </row>
    <row r="1371" spans="1:6" x14ac:dyDescent="0.4">
      <c r="A1371">
        <v>3030</v>
      </c>
      <c r="B1371" t="s">
        <v>12237</v>
      </c>
      <c r="C1371" t="s">
        <v>10134</v>
      </c>
      <c r="D1371" t="s">
        <v>11855</v>
      </c>
      <c r="E1371" t="s">
        <v>11856</v>
      </c>
      <c r="F1371" s="2">
        <v>12</v>
      </c>
    </row>
    <row r="1372" spans="1:6" x14ac:dyDescent="0.4">
      <c r="A1372">
        <v>220</v>
      </c>
      <c r="B1372" t="s">
        <v>11764</v>
      </c>
      <c r="C1372" t="s">
        <v>9732</v>
      </c>
      <c r="D1372" t="s">
        <v>11765</v>
      </c>
      <c r="E1372" t="s">
        <v>11766</v>
      </c>
      <c r="F1372" s="2">
        <v>43</v>
      </c>
    </row>
    <row r="1373" spans="1:6" x14ac:dyDescent="0.4">
      <c r="A1373">
        <v>220</v>
      </c>
      <c r="B1373" t="s">
        <v>11764</v>
      </c>
      <c r="C1373" t="s">
        <v>10508</v>
      </c>
      <c r="D1373" t="s">
        <v>11767</v>
      </c>
      <c r="E1373" t="s">
        <v>11768</v>
      </c>
      <c r="F1373" s="2">
        <v>33</v>
      </c>
    </row>
    <row r="1374" spans="1:6" x14ac:dyDescent="0.4">
      <c r="A1374">
        <v>220</v>
      </c>
      <c r="B1374" t="s">
        <v>11764</v>
      </c>
      <c r="C1374" t="s">
        <v>9830</v>
      </c>
      <c r="D1374" t="s">
        <v>11589</v>
      </c>
      <c r="E1374" t="s">
        <v>11590</v>
      </c>
      <c r="F1374" s="2">
        <v>77</v>
      </c>
    </row>
    <row r="1375" spans="1:6" x14ac:dyDescent="0.4">
      <c r="A1375">
        <v>220</v>
      </c>
      <c r="B1375" t="s">
        <v>11764</v>
      </c>
      <c r="C1375" t="s">
        <v>9942</v>
      </c>
      <c r="D1375" t="s">
        <v>11593</v>
      </c>
      <c r="E1375" t="s">
        <v>11594</v>
      </c>
      <c r="F1375" s="2">
        <v>18</v>
      </c>
    </row>
    <row r="1376" spans="1:6" x14ac:dyDescent="0.4">
      <c r="A1376">
        <v>5111</v>
      </c>
      <c r="B1376" t="s">
        <v>11418</v>
      </c>
      <c r="C1376" t="s">
        <v>9881</v>
      </c>
      <c r="D1376" t="s">
        <v>11811</v>
      </c>
      <c r="E1376" t="s">
        <v>11812</v>
      </c>
      <c r="F1376" s="2">
        <v>3</v>
      </c>
    </row>
    <row r="1377" spans="1:6" x14ac:dyDescent="0.4">
      <c r="A1377">
        <v>5111</v>
      </c>
      <c r="B1377" t="s">
        <v>11418</v>
      </c>
      <c r="C1377" t="s">
        <v>10047</v>
      </c>
      <c r="D1377" t="s">
        <v>11642</v>
      </c>
      <c r="E1377" t="s">
        <v>11643</v>
      </c>
      <c r="F1377" s="2">
        <v>140</v>
      </c>
    </row>
    <row r="1378" spans="1:6" x14ac:dyDescent="0.4">
      <c r="A1378">
        <v>5111</v>
      </c>
      <c r="B1378" t="s">
        <v>11418</v>
      </c>
      <c r="C1378" t="s">
        <v>9815</v>
      </c>
      <c r="D1378" t="s">
        <v>11416</v>
      </c>
      <c r="E1378" t="s">
        <v>11417</v>
      </c>
      <c r="F1378" s="2">
        <v>6</v>
      </c>
    </row>
    <row r="1379" spans="1:6" x14ac:dyDescent="0.4">
      <c r="A1379">
        <v>5111</v>
      </c>
      <c r="B1379" t="s">
        <v>11418</v>
      </c>
      <c r="C1379" t="s">
        <v>10538</v>
      </c>
      <c r="D1379" t="s">
        <v>11886</v>
      </c>
      <c r="E1379" t="s">
        <v>11887</v>
      </c>
      <c r="F1379" s="2">
        <v>68</v>
      </c>
    </row>
    <row r="1380" spans="1:6" x14ac:dyDescent="0.4">
      <c r="A1380">
        <v>5111</v>
      </c>
      <c r="B1380" t="s">
        <v>11418</v>
      </c>
      <c r="C1380" t="s">
        <v>10617</v>
      </c>
      <c r="D1380" t="s">
        <v>11807</v>
      </c>
      <c r="E1380" t="s">
        <v>11808</v>
      </c>
      <c r="F1380" s="2">
        <v>6</v>
      </c>
    </row>
    <row r="1381" spans="1:6" x14ac:dyDescent="0.4">
      <c r="A1381">
        <v>5111</v>
      </c>
      <c r="B1381" t="s">
        <v>11418</v>
      </c>
      <c r="C1381" t="s">
        <v>9837</v>
      </c>
      <c r="D1381" t="s">
        <v>11888</v>
      </c>
      <c r="E1381" t="s">
        <v>11889</v>
      </c>
      <c r="F1381" s="2">
        <v>10</v>
      </c>
    </row>
    <row r="1382" spans="1:6" x14ac:dyDescent="0.4">
      <c r="A1382">
        <v>5111</v>
      </c>
      <c r="B1382" t="s">
        <v>11418</v>
      </c>
      <c r="C1382" t="s">
        <v>10877</v>
      </c>
      <c r="D1382" t="s">
        <v>11890</v>
      </c>
      <c r="E1382" t="s">
        <v>11891</v>
      </c>
      <c r="F1382" s="2">
        <v>4</v>
      </c>
    </row>
    <row r="1383" spans="1:6" x14ac:dyDescent="0.4">
      <c r="A1383">
        <v>3011</v>
      </c>
      <c r="B1383" t="s">
        <v>13238</v>
      </c>
      <c r="C1383" t="s">
        <v>10391</v>
      </c>
      <c r="D1383" t="s">
        <v>12132</v>
      </c>
      <c r="E1383" t="s">
        <v>12133</v>
      </c>
      <c r="F1383" s="2">
        <v>45</v>
      </c>
    </row>
    <row r="1384" spans="1:6" x14ac:dyDescent="0.4">
      <c r="A1384">
        <v>3011</v>
      </c>
      <c r="B1384" t="s">
        <v>13238</v>
      </c>
      <c r="C1384" t="s">
        <v>10498</v>
      </c>
      <c r="D1384" t="s">
        <v>12134</v>
      </c>
      <c r="E1384" t="s">
        <v>12135</v>
      </c>
      <c r="F1384" s="2">
        <v>36</v>
      </c>
    </row>
    <row r="1385" spans="1:6" x14ac:dyDescent="0.4">
      <c r="A1385">
        <v>3011</v>
      </c>
      <c r="B1385" t="s">
        <v>13238</v>
      </c>
      <c r="C1385" t="s">
        <v>11122</v>
      </c>
      <c r="D1385" t="s">
        <v>13239</v>
      </c>
      <c r="E1385" t="s">
        <v>13240</v>
      </c>
      <c r="F1385" s="2">
        <v>4</v>
      </c>
    </row>
    <row r="1386" spans="1:6" x14ac:dyDescent="0.4">
      <c r="A1386">
        <v>3011</v>
      </c>
      <c r="B1386" t="s">
        <v>13238</v>
      </c>
      <c r="C1386" t="s">
        <v>10127</v>
      </c>
      <c r="D1386" t="s">
        <v>13241</v>
      </c>
      <c r="E1386" t="s">
        <v>13242</v>
      </c>
      <c r="F1386" s="2">
        <v>4</v>
      </c>
    </row>
    <row r="1387" spans="1:6" x14ac:dyDescent="0.4">
      <c r="A1387">
        <v>250</v>
      </c>
      <c r="B1387" t="s">
        <v>11580</v>
      </c>
      <c r="C1387" t="s">
        <v>10196</v>
      </c>
      <c r="D1387" t="s">
        <v>11581</v>
      </c>
      <c r="E1387" t="s">
        <v>11582</v>
      </c>
      <c r="F1387" s="2">
        <v>2</v>
      </c>
    </row>
    <row r="1388" spans="1:6" x14ac:dyDescent="0.4">
      <c r="A1388">
        <v>250</v>
      </c>
      <c r="B1388" t="s">
        <v>11580</v>
      </c>
      <c r="C1388" t="s">
        <v>9785</v>
      </c>
      <c r="D1388" t="s">
        <v>11583</v>
      </c>
      <c r="E1388" t="s">
        <v>11584</v>
      </c>
      <c r="F1388" s="2">
        <v>70</v>
      </c>
    </row>
    <row r="1389" spans="1:6" x14ac:dyDescent="0.4">
      <c r="A1389">
        <v>250</v>
      </c>
      <c r="B1389" t="s">
        <v>11580</v>
      </c>
      <c r="C1389" t="s">
        <v>10715</v>
      </c>
      <c r="D1389" t="s">
        <v>11585</v>
      </c>
      <c r="E1389" t="s">
        <v>11586</v>
      </c>
      <c r="F1389" s="2">
        <v>4</v>
      </c>
    </row>
    <row r="1390" spans="1:6" x14ac:dyDescent="0.4">
      <c r="A1390">
        <v>250</v>
      </c>
      <c r="B1390" t="s">
        <v>11580</v>
      </c>
      <c r="C1390" t="s">
        <v>9970</v>
      </c>
      <c r="D1390" t="s">
        <v>11587</v>
      </c>
      <c r="E1390" t="s">
        <v>11588</v>
      </c>
      <c r="F1390" s="2">
        <v>4</v>
      </c>
    </row>
    <row r="1391" spans="1:6" x14ac:dyDescent="0.4">
      <c r="A1391">
        <v>250</v>
      </c>
      <c r="B1391" t="s">
        <v>11580</v>
      </c>
      <c r="C1391" t="s">
        <v>9830</v>
      </c>
      <c r="D1391" t="s">
        <v>11589</v>
      </c>
      <c r="E1391" t="s">
        <v>11590</v>
      </c>
      <c r="F1391" s="2">
        <v>77</v>
      </c>
    </row>
    <row r="1392" spans="1:6" x14ac:dyDescent="0.4">
      <c r="A1392">
        <v>250</v>
      </c>
      <c r="B1392" t="s">
        <v>11580</v>
      </c>
      <c r="C1392" t="s">
        <v>10820</v>
      </c>
      <c r="D1392" t="s">
        <v>11591</v>
      </c>
      <c r="E1392" t="s">
        <v>11592</v>
      </c>
      <c r="F1392" s="2">
        <v>16</v>
      </c>
    </row>
    <row r="1393" spans="1:6" x14ac:dyDescent="0.4">
      <c r="A1393">
        <v>250</v>
      </c>
      <c r="B1393" t="s">
        <v>11580</v>
      </c>
      <c r="C1393" t="s">
        <v>9942</v>
      </c>
      <c r="D1393" t="s">
        <v>11593</v>
      </c>
      <c r="E1393" t="s">
        <v>11594</v>
      </c>
      <c r="F1393" s="2">
        <v>18</v>
      </c>
    </row>
    <row r="1394" spans="1:6" x14ac:dyDescent="0.4">
      <c r="A1394">
        <v>250</v>
      </c>
      <c r="B1394" t="s">
        <v>11580</v>
      </c>
      <c r="C1394" t="s">
        <v>10934</v>
      </c>
      <c r="D1394" t="s">
        <v>11595</v>
      </c>
      <c r="E1394" t="s">
        <v>11596</v>
      </c>
      <c r="F1394" s="2">
        <v>14</v>
      </c>
    </row>
    <row r="1395" spans="1:6" x14ac:dyDescent="0.4">
      <c r="A1395">
        <v>250</v>
      </c>
      <c r="B1395" t="s">
        <v>11580</v>
      </c>
      <c r="C1395" t="s">
        <v>10087</v>
      </c>
      <c r="D1395" t="s">
        <v>11597</v>
      </c>
      <c r="E1395" t="s">
        <v>11598</v>
      </c>
      <c r="F1395" s="2">
        <v>4</v>
      </c>
    </row>
    <row r="1396" spans="1:6" x14ac:dyDescent="0.4">
      <c r="A1396">
        <v>250</v>
      </c>
      <c r="B1396" t="s">
        <v>11580</v>
      </c>
      <c r="C1396" t="s">
        <v>11225</v>
      </c>
      <c r="D1396" t="s">
        <v>11599</v>
      </c>
      <c r="E1396" t="s">
        <v>11600</v>
      </c>
      <c r="F1396" s="2">
        <v>3</v>
      </c>
    </row>
    <row r="1397" spans="1:6" x14ac:dyDescent="0.4">
      <c r="A1397">
        <v>380</v>
      </c>
      <c r="B1397" t="s">
        <v>13647</v>
      </c>
      <c r="C1397" t="s">
        <v>10107</v>
      </c>
      <c r="D1397" t="s">
        <v>12575</v>
      </c>
      <c r="E1397" t="s">
        <v>12576</v>
      </c>
      <c r="F1397" s="2">
        <v>44</v>
      </c>
    </row>
    <row r="1398" spans="1:6" x14ac:dyDescent="0.4">
      <c r="A1398">
        <v>380</v>
      </c>
      <c r="B1398" t="s">
        <v>13647</v>
      </c>
      <c r="C1398" t="s">
        <v>10486</v>
      </c>
      <c r="D1398" t="s">
        <v>11711</v>
      </c>
      <c r="E1398" t="s">
        <v>11712</v>
      </c>
      <c r="F1398" s="2">
        <v>204</v>
      </c>
    </row>
    <row r="1399" spans="1:6" x14ac:dyDescent="0.4">
      <c r="A1399">
        <v>380</v>
      </c>
      <c r="B1399" t="s">
        <v>13647</v>
      </c>
      <c r="C1399" t="s">
        <v>10731</v>
      </c>
      <c r="D1399" t="s">
        <v>12259</v>
      </c>
      <c r="E1399" t="s">
        <v>12260</v>
      </c>
      <c r="F1399" s="2">
        <v>28</v>
      </c>
    </row>
    <row r="1400" spans="1:6" x14ac:dyDescent="0.4">
      <c r="A1400">
        <v>380</v>
      </c>
      <c r="B1400" t="s">
        <v>13647</v>
      </c>
      <c r="C1400" t="s">
        <v>10885</v>
      </c>
      <c r="D1400" t="s">
        <v>13648</v>
      </c>
      <c r="E1400" t="s">
        <v>13649</v>
      </c>
      <c r="F1400" s="2">
        <v>4</v>
      </c>
    </row>
    <row r="1401" spans="1:6" x14ac:dyDescent="0.4">
      <c r="A1401">
        <v>380</v>
      </c>
      <c r="B1401" t="s">
        <v>13647</v>
      </c>
      <c r="C1401" t="s">
        <v>10077</v>
      </c>
      <c r="D1401" t="s">
        <v>11865</v>
      </c>
      <c r="E1401" t="s">
        <v>11866</v>
      </c>
      <c r="F1401" s="2">
        <v>91</v>
      </c>
    </row>
    <row r="1402" spans="1:6" x14ac:dyDescent="0.4">
      <c r="A1402">
        <v>380</v>
      </c>
      <c r="B1402" t="s">
        <v>13647</v>
      </c>
      <c r="C1402" t="s">
        <v>10908</v>
      </c>
      <c r="D1402" t="s">
        <v>11605</v>
      </c>
      <c r="E1402" t="s">
        <v>11606</v>
      </c>
      <c r="F1402" s="2">
        <v>13</v>
      </c>
    </row>
    <row r="1403" spans="1:6" x14ac:dyDescent="0.4">
      <c r="A1403">
        <v>380</v>
      </c>
      <c r="B1403" t="s">
        <v>13647</v>
      </c>
      <c r="C1403" t="s">
        <v>11197</v>
      </c>
      <c r="D1403" t="s">
        <v>13650</v>
      </c>
      <c r="E1403" t="s">
        <v>13651</v>
      </c>
      <c r="F1403" s="2">
        <v>2</v>
      </c>
    </row>
    <row r="1404" spans="1:6" x14ac:dyDescent="0.4">
      <c r="A1404">
        <v>52</v>
      </c>
      <c r="B1404" t="s">
        <v>11447</v>
      </c>
      <c r="C1404" t="s">
        <v>10411</v>
      </c>
      <c r="D1404" t="s">
        <v>11656</v>
      </c>
      <c r="E1404" t="s">
        <v>11657</v>
      </c>
      <c r="F1404" s="2">
        <v>55</v>
      </c>
    </row>
    <row r="1405" spans="1:6" x14ac:dyDescent="0.4">
      <c r="A1405">
        <v>52</v>
      </c>
      <c r="B1405" t="s">
        <v>11447</v>
      </c>
      <c r="C1405" t="s">
        <v>9804</v>
      </c>
      <c r="D1405" t="s">
        <v>11658</v>
      </c>
      <c r="E1405" t="s">
        <v>11659</v>
      </c>
      <c r="F1405" s="2">
        <v>15</v>
      </c>
    </row>
    <row r="1406" spans="1:6" x14ac:dyDescent="0.4">
      <c r="A1406">
        <v>52</v>
      </c>
      <c r="B1406" t="s">
        <v>11447</v>
      </c>
      <c r="C1406" t="s">
        <v>10547</v>
      </c>
      <c r="D1406" t="s">
        <v>11662</v>
      </c>
      <c r="E1406" t="s">
        <v>11663</v>
      </c>
      <c r="F1406" s="2">
        <v>69</v>
      </c>
    </row>
    <row r="1407" spans="1:6" x14ac:dyDescent="0.4">
      <c r="A1407">
        <v>52</v>
      </c>
      <c r="B1407" t="s">
        <v>11447</v>
      </c>
      <c r="C1407" t="s">
        <v>10696</v>
      </c>
      <c r="D1407" t="s">
        <v>12462</v>
      </c>
      <c r="E1407" t="s">
        <v>12463</v>
      </c>
      <c r="F1407" s="2">
        <v>60</v>
      </c>
    </row>
    <row r="1408" spans="1:6" x14ac:dyDescent="0.4">
      <c r="A1408">
        <v>52</v>
      </c>
      <c r="B1408" t="s">
        <v>11447</v>
      </c>
      <c r="C1408" t="s">
        <v>11067</v>
      </c>
      <c r="D1408" t="s">
        <v>12472</v>
      </c>
      <c r="E1408" t="s">
        <v>12473</v>
      </c>
      <c r="F1408" s="2">
        <v>3</v>
      </c>
    </row>
    <row r="1409" spans="1:6" x14ac:dyDescent="0.4">
      <c r="A1409">
        <v>52</v>
      </c>
      <c r="B1409" t="s">
        <v>11447</v>
      </c>
      <c r="C1409" t="s">
        <v>10525</v>
      </c>
      <c r="D1409" t="s">
        <v>11683</v>
      </c>
      <c r="E1409" t="s">
        <v>11684</v>
      </c>
      <c r="F1409" s="2">
        <v>18</v>
      </c>
    </row>
    <row r="1410" spans="1:6" x14ac:dyDescent="0.4">
      <c r="A1410">
        <v>52</v>
      </c>
      <c r="B1410" t="s">
        <v>11447</v>
      </c>
      <c r="C1410" t="s">
        <v>10171</v>
      </c>
      <c r="D1410" t="s">
        <v>12474</v>
      </c>
      <c r="E1410" t="s">
        <v>8951</v>
      </c>
      <c r="F1410" s="2">
        <v>4</v>
      </c>
    </row>
    <row r="1411" spans="1:6" x14ac:dyDescent="0.4">
      <c r="A1411">
        <v>52</v>
      </c>
      <c r="B1411" t="s">
        <v>11447</v>
      </c>
      <c r="C1411" t="s">
        <v>11233</v>
      </c>
      <c r="D1411" t="s">
        <v>12475</v>
      </c>
      <c r="E1411" t="s">
        <v>12476</v>
      </c>
      <c r="F1411" s="2">
        <v>2</v>
      </c>
    </row>
    <row r="1412" spans="1:6" x14ac:dyDescent="0.4">
      <c r="A1412">
        <v>4131</v>
      </c>
      <c r="B1412" t="s">
        <v>12650</v>
      </c>
      <c r="C1412" t="s">
        <v>10457</v>
      </c>
      <c r="D1412" t="s">
        <v>12041</v>
      </c>
      <c r="E1412" t="s">
        <v>12042</v>
      </c>
      <c r="F1412" s="2">
        <v>180</v>
      </c>
    </row>
    <row r="1413" spans="1:6" x14ac:dyDescent="0.4">
      <c r="A1413">
        <v>4131</v>
      </c>
      <c r="B1413" t="s">
        <v>12650</v>
      </c>
      <c r="C1413" t="s">
        <v>10459</v>
      </c>
      <c r="D1413" t="s">
        <v>12043</v>
      </c>
      <c r="E1413" t="s">
        <v>12044</v>
      </c>
      <c r="F1413" s="2">
        <v>105</v>
      </c>
    </row>
    <row r="1414" spans="1:6" x14ac:dyDescent="0.4">
      <c r="A1414">
        <v>4131</v>
      </c>
      <c r="B1414" t="s">
        <v>12650</v>
      </c>
      <c r="C1414" t="s">
        <v>10507</v>
      </c>
      <c r="D1414" t="s">
        <v>11941</v>
      </c>
      <c r="E1414" t="s">
        <v>11942</v>
      </c>
      <c r="F1414" s="2">
        <v>16</v>
      </c>
    </row>
    <row r="1415" spans="1:6" x14ac:dyDescent="0.4">
      <c r="A1415">
        <v>4131</v>
      </c>
      <c r="B1415" t="s">
        <v>12650</v>
      </c>
      <c r="C1415" t="s">
        <v>10670</v>
      </c>
      <c r="D1415" t="s">
        <v>12651</v>
      </c>
      <c r="E1415" t="s">
        <v>12652</v>
      </c>
      <c r="F1415" s="2">
        <v>38</v>
      </c>
    </row>
    <row r="1416" spans="1:6" x14ac:dyDescent="0.4">
      <c r="A1416">
        <v>4131</v>
      </c>
      <c r="B1416" t="s">
        <v>12650</v>
      </c>
      <c r="C1416" t="s">
        <v>10881</v>
      </c>
      <c r="D1416" t="s">
        <v>11719</v>
      </c>
      <c r="E1416" t="s">
        <v>11720</v>
      </c>
      <c r="F1416" s="2">
        <v>22</v>
      </c>
    </row>
    <row r="1417" spans="1:6" x14ac:dyDescent="0.4">
      <c r="A1417">
        <v>4131</v>
      </c>
      <c r="B1417" t="s">
        <v>12650</v>
      </c>
      <c r="C1417" t="s">
        <v>11045</v>
      </c>
      <c r="D1417" t="s">
        <v>11608</v>
      </c>
      <c r="E1417" t="s">
        <v>11609</v>
      </c>
      <c r="F1417" s="2">
        <v>9</v>
      </c>
    </row>
    <row r="1418" spans="1:6" x14ac:dyDescent="0.4">
      <c r="A1418">
        <v>4131</v>
      </c>
      <c r="B1418" t="s">
        <v>12650</v>
      </c>
      <c r="C1418" t="s">
        <v>11175</v>
      </c>
      <c r="D1418" t="s">
        <v>12653</v>
      </c>
      <c r="E1418" t="s">
        <v>12654</v>
      </c>
      <c r="F1418" s="2">
        <v>4</v>
      </c>
    </row>
    <row r="1419" spans="1:6" x14ac:dyDescent="0.4">
      <c r="A1419">
        <v>1007</v>
      </c>
      <c r="B1419" t="s">
        <v>11614</v>
      </c>
      <c r="C1419" t="s">
        <v>9991</v>
      </c>
      <c r="D1419" t="s">
        <v>11615</v>
      </c>
      <c r="E1419" t="s">
        <v>11616</v>
      </c>
      <c r="F1419" s="2">
        <v>3</v>
      </c>
    </row>
    <row r="1420" spans="1:6" x14ac:dyDescent="0.4">
      <c r="A1420">
        <v>1007</v>
      </c>
      <c r="B1420" t="s">
        <v>11614</v>
      </c>
      <c r="C1420" t="s">
        <v>10603</v>
      </c>
      <c r="D1420" t="s">
        <v>11617</v>
      </c>
      <c r="E1420" t="s">
        <v>11618</v>
      </c>
      <c r="F1420" s="2">
        <v>36</v>
      </c>
    </row>
    <row r="1421" spans="1:6" x14ac:dyDescent="0.4">
      <c r="A1421">
        <v>1007</v>
      </c>
      <c r="B1421" t="s">
        <v>11614</v>
      </c>
      <c r="C1421" t="s">
        <v>10618</v>
      </c>
      <c r="D1421" t="s">
        <v>11619</v>
      </c>
      <c r="E1421" t="s">
        <v>11620</v>
      </c>
      <c r="F1421" s="2">
        <v>6</v>
      </c>
    </row>
    <row r="1422" spans="1:6" x14ac:dyDescent="0.4">
      <c r="A1422">
        <v>1007</v>
      </c>
      <c r="B1422" t="s">
        <v>11614</v>
      </c>
      <c r="C1422" t="s">
        <v>10035</v>
      </c>
      <c r="D1422" t="s">
        <v>11621</v>
      </c>
      <c r="E1422" t="s">
        <v>11622</v>
      </c>
      <c r="F1422" s="2">
        <v>2</v>
      </c>
    </row>
    <row r="1423" spans="1:6" x14ac:dyDescent="0.4">
      <c r="A1423">
        <v>1007</v>
      </c>
      <c r="B1423" t="s">
        <v>11614</v>
      </c>
      <c r="C1423" t="s">
        <v>10706</v>
      </c>
      <c r="D1423" t="s">
        <v>11623</v>
      </c>
      <c r="E1423" t="s">
        <v>11624</v>
      </c>
      <c r="F1423" s="2">
        <v>42</v>
      </c>
    </row>
    <row r="1424" spans="1:6" x14ac:dyDescent="0.4">
      <c r="A1424">
        <v>1007</v>
      </c>
      <c r="B1424" t="s">
        <v>11614</v>
      </c>
      <c r="C1424" t="s">
        <v>10096</v>
      </c>
      <c r="D1424" t="s">
        <v>11625</v>
      </c>
      <c r="E1424" t="s">
        <v>11626</v>
      </c>
      <c r="F1424" s="2">
        <v>3</v>
      </c>
    </row>
    <row r="1425" spans="1:6" x14ac:dyDescent="0.4">
      <c r="A1425">
        <v>1007</v>
      </c>
      <c r="B1425" t="s">
        <v>11614</v>
      </c>
      <c r="C1425" t="s">
        <v>10131</v>
      </c>
      <c r="D1425" t="s">
        <v>11627</v>
      </c>
      <c r="E1425" t="s">
        <v>11628</v>
      </c>
      <c r="F1425" s="2">
        <v>6</v>
      </c>
    </row>
    <row r="1426" spans="1:6" x14ac:dyDescent="0.4">
      <c r="A1426">
        <v>1007</v>
      </c>
      <c r="B1426" t="s">
        <v>11614</v>
      </c>
      <c r="C1426" t="s">
        <v>9830</v>
      </c>
      <c r="D1426" t="s">
        <v>11589</v>
      </c>
      <c r="E1426" t="s">
        <v>11590</v>
      </c>
      <c r="F1426" s="2">
        <v>77</v>
      </c>
    </row>
    <row r="1427" spans="1:6" x14ac:dyDescent="0.4">
      <c r="A1427">
        <v>1007</v>
      </c>
      <c r="B1427" t="s">
        <v>11614</v>
      </c>
      <c r="C1427" t="s">
        <v>10192</v>
      </c>
      <c r="D1427" t="s">
        <v>11629</v>
      </c>
      <c r="E1427" t="s">
        <v>11630</v>
      </c>
      <c r="F1427" s="2">
        <v>6</v>
      </c>
    </row>
    <row r="1428" spans="1:6" x14ac:dyDescent="0.4">
      <c r="A1428">
        <v>1007</v>
      </c>
      <c r="B1428" t="s">
        <v>11614</v>
      </c>
      <c r="C1428" t="s">
        <v>9829</v>
      </c>
      <c r="D1428" t="s">
        <v>9829</v>
      </c>
      <c r="E1428" t="s">
        <v>11631</v>
      </c>
      <c r="F1428" s="2">
        <v>7</v>
      </c>
    </row>
    <row r="1429" spans="1:6" x14ac:dyDescent="0.4">
      <c r="A1429">
        <v>1007</v>
      </c>
      <c r="B1429" t="s">
        <v>11614</v>
      </c>
      <c r="C1429" t="s">
        <v>10084</v>
      </c>
      <c r="D1429" t="s">
        <v>11632</v>
      </c>
      <c r="E1429" t="s">
        <v>11633</v>
      </c>
      <c r="F1429" s="2">
        <v>9</v>
      </c>
    </row>
    <row r="1430" spans="1:6" x14ac:dyDescent="0.4">
      <c r="A1430">
        <v>1007</v>
      </c>
      <c r="B1430" t="s">
        <v>11614</v>
      </c>
      <c r="C1430" t="s">
        <v>11142</v>
      </c>
      <c r="D1430" t="s">
        <v>11634</v>
      </c>
      <c r="E1430" t="s">
        <v>11635</v>
      </c>
      <c r="F1430" s="2">
        <v>2</v>
      </c>
    </row>
    <row r="1431" spans="1:6" x14ac:dyDescent="0.4">
      <c r="A1431">
        <v>1007</v>
      </c>
      <c r="B1431" t="s">
        <v>11614</v>
      </c>
      <c r="C1431" t="s">
        <v>11179</v>
      </c>
      <c r="D1431" t="s">
        <v>11636</v>
      </c>
      <c r="E1431" t="s">
        <v>11637</v>
      </c>
      <c r="F1431" s="2">
        <v>10</v>
      </c>
    </row>
    <row r="1432" spans="1:6" x14ac:dyDescent="0.4">
      <c r="A1432">
        <v>1007</v>
      </c>
      <c r="B1432" t="s">
        <v>11614</v>
      </c>
      <c r="C1432" t="s">
        <v>10060</v>
      </c>
      <c r="D1432" t="s">
        <v>11638</v>
      </c>
      <c r="E1432" t="s">
        <v>11639</v>
      </c>
      <c r="F1432" s="2">
        <v>3</v>
      </c>
    </row>
    <row r="1433" spans="1:6" x14ac:dyDescent="0.4">
      <c r="A1433">
        <v>1007</v>
      </c>
      <c r="B1433" t="s">
        <v>11614</v>
      </c>
      <c r="C1433" t="s">
        <v>11236</v>
      </c>
      <c r="D1433" t="s">
        <v>11640</v>
      </c>
      <c r="E1433" t="s">
        <v>11641</v>
      </c>
      <c r="F1433" s="2">
        <v>3</v>
      </c>
    </row>
    <row r="1434" spans="1:6" x14ac:dyDescent="0.4">
      <c r="A1434">
        <v>4146</v>
      </c>
      <c r="B1434" t="s">
        <v>11365</v>
      </c>
      <c r="C1434" t="s">
        <v>10029</v>
      </c>
      <c r="D1434" t="s">
        <v>11571</v>
      </c>
      <c r="E1434" t="s">
        <v>11572</v>
      </c>
      <c r="F1434" s="2">
        <v>10</v>
      </c>
    </row>
    <row r="1435" spans="1:6" x14ac:dyDescent="0.4">
      <c r="A1435">
        <v>4146</v>
      </c>
      <c r="B1435" t="s">
        <v>11365</v>
      </c>
      <c r="C1435" t="s">
        <v>10486</v>
      </c>
      <c r="D1435" t="s">
        <v>11711</v>
      </c>
      <c r="E1435" t="s">
        <v>11712</v>
      </c>
      <c r="F1435" s="2">
        <v>204</v>
      </c>
    </row>
    <row r="1436" spans="1:6" x14ac:dyDescent="0.4">
      <c r="A1436">
        <v>4146</v>
      </c>
      <c r="B1436" t="s">
        <v>11365</v>
      </c>
      <c r="C1436" t="s">
        <v>10502</v>
      </c>
      <c r="D1436" t="s">
        <v>12078</v>
      </c>
      <c r="E1436" t="s">
        <v>12079</v>
      </c>
      <c r="F1436" s="2">
        <v>144</v>
      </c>
    </row>
    <row r="1437" spans="1:6" x14ac:dyDescent="0.4">
      <c r="A1437">
        <v>4146</v>
      </c>
      <c r="B1437" t="s">
        <v>11365</v>
      </c>
      <c r="C1437" t="s">
        <v>10097</v>
      </c>
      <c r="D1437" t="s">
        <v>11978</v>
      </c>
      <c r="E1437" t="s">
        <v>11979</v>
      </c>
      <c r="F1437" s="2">
        <v>115</v>
      </c>
    </row>
    <row r="1438" spans="1:6" x14ac:dyDescent="0.4">
      <c r="A1438">
        <v>4146</v>
      </c>
      <c r="B1438" t="s">
        <v>11365</v>
      </c>
      <c r="C1438" t="s">
        <v>11172</v>
      </c>
      <c r="D1438" t="s">
        <v>11713</v>
      </c>
      <c r="E1438" t="s">
        <v>11714</v>
      </c>
      <c r="F1438" s="2">
        <v>8</v>
      </c>
    </row>
    <row r="1439" spans="1:6" x14ac:dyDescent="0.4">
      <c r="A1439">
        <v>1003</v>
      </c>
      <c r="B1439" t="s">
        <v>12556</v>
      </c>
      <c r="C1439" t="s">
        <v>9836</v>
      </c>
      <c r="D1439" t="s">
        <v>12557</v>
      </c>
      <c r="E1439" t="s">
        <v>12558</v>
      </c>
      <c r="F1439" s="2">
        <v>24</v>
      </c>
    </row>
    <row r="1440" spans="1:6" x14ac:dyDescent="0.4">
      <c r="A1440">
        <v>1003</v>
      </c>
      <c r="B1440" t="s">
        <v>12556</v>
      </c>
      <c r="C1440" t="s">
        <v>9926</v>
      </c>
      <c r="D1440" t="s">
        <v>12559</v>
      </c>
      <c r="E1440" t="s">
        <v>12560</v>
      </c>
      <c r="F1440" s="2">
        <v>40</v>
      </c>
    </row>
    <row r="1441" spans="1:6" x14ac:dyDescent="0.4">
      <c r="A1441">
        <v>1003</v>
      </c>
      <c r="B1441" t="s">
        <v>12556</v>
      </c>
      <c r="C1441" t="s">
        <v>10594</v>
      </c>
      <c r="D1441" t="s">
        <v>11708</v>
      </c>
      <c r="E1441" t="s">
        <v>11709</v>
      </c>
      <c r="F1441" s="2">
        <v>8</v>
      </c>
    </row>
    <row r="1442" spans="1:6" x14ac:dyDescent="0.4">
      <c r="A1442">
        <v>1003</v>
      </c>
      <c r="B1442" t="s">
        <v>12556</v>
      </c>
      <c r="C1442" t="s">
        <v>10686</v>
      </c>
      <c r="D1442" t="s">
        <v>12561</v>
      </c>
      <c r="E1442" t="s">
        <v>12562</v>
      </c>
      <c r="F1442" s="2">
        <v>16</v>
      </c>
    </row>
    <row r="1443" spans="1:6" x14ac:dyDescent="0.4">
      <c r="A1443">
        <v>1003</v>
      </c>
      <c r="B1443" t="s">
        <v>12556</v>
      </c>
      <c r="C1443" t="s">
        <v>10692</v>
      </c>
      <c r="D1443" t="s">
        <v>11669</v>
      </c>
      <c r="E1443" t="s">
        <v>11670</v>
      </c>
      <c r="F1443" s="2">
        <v>2</v>
      </c>
    </row>
    <row r="1444" spans="1:6" x14ac:dyDescent="0.4">
      <c r="A1444">
        <v>1003</v>
      </c>
      <c r="B1444" t="s">
        <v>12556</v>
      </c>
      <c r="C1444" t="s">
        <v>10726</v>
      </c>
      <c r="D1444" t="s">
        <v>12563</v>
      </c>
      <c r="E1444" t="s">
        <v>12564</v>
      </c>
      <c r="F1444" s="2">
        <v>20</v>
      </c>
    </row>
    <row r="1445" spans="1:6" x14ac:dyDescent="0.4">
      <c r="A1445">
        <v>1003</v>
      </c>
      <c r="B1445" t="s">
        <v>12556</v>
      </c>
      <c r="C1445" t="s">
        <v>10729</v>
      </c>
      <c r="D1445" t="s">
        <v>12565</v>
      </c>
      <c r="E1445" t="s">
        <v>12566</v>
      </c>
      <c r="F1445" s="2">
        <v>4</v>
      </c>
    </row>
    <row r="1446" spans="1:6" x14ac:dyDescent="0.4">
      <c r="A1446">
        <v>1003</v>
      </c>
      <c r="B1446" t="s">
        <v>12556</v>
      </c>
      <c r="C1446" t="s">
        <v>10774</v>
      </c>
      <c r="D1446" t="s">
        <v>12567</v>
      </c>
      <c r="E1446" t="s">
        <v>12568</v>
      </c>
      <c r="F1446" s="2">
        <v>2</v>
      </c>
    </row>
    <row r="1447" spans="1:6" x14ac:dyDescent="0.4">
      <c r="A1447">
        <v>1003</v>
      </c>
      <c r="B1447" t="s">
        <v>12556</v>
      </c>
      <c r="C1447" t="s">
        <v>11023</v>
      </c>
      <c r="D1447" t="s">
        <v>12569</v>
      </c>
      <c r="E1447" t="s">
        <v>12570</v>
      </c>
      <c r="F1447" s="2">
        <v>9</v>
      </c>
    </row>
    <row r="1448" spans="1:6" x14ac:dyDescent="0.4">
      <c r="A1448">
        <v>1003</v>
      </c>
      <c r="B1448" t="s">
        <v>12556</v>
      </c>
      <c r="C1448" t="s">
        <v>11227</v>
      </c>
      <c r="D1448" t="s">
        <v>11739</v>
      </c>
      <c r="E1448" t="s">
        <v>11740</v>
      </c>
      <c r="F1448" s="2">
        <v>6</v>
      </c>
    </row>
    <row r="1449" spans="1:6" x14ac:dyDescent="0.4">
      <c r="A1449">
        <v>1001</v>
      </c>
      <c r="B1449" t="s">
        <v>13118</v>
      </c>
      <c r="C1449" t="s">
        <v>9729</v>
      </c>
      <c r="D1449" t="s">
        <v>13119</v>
      </c>
      <c r="E1449" t="s">
        <v>13120</v>
      </c>
      <c r="F1449" s="2">
        <v>9</v>
      </c>
    </row>
    <row r="1450" spans="1:6" x14ac:dyDescent="0.4">
      <c r="A1450">
        <v>1001</v>
      </c>
      <c r="B1450" t="s">
        <v>13118</v>
      </c>
      <c r="C1450" t="s">
        <v>9893</v>
      </c>
      <c r="D1450" t="s">
        <v>9893</v>
      </c>
      <c r="E1450" t="s">
        <v>13121</v>
      </c>
      <c r="F1450" s="2">
        <v>8</v>
      </c>
    </row>
    <row r="1451" spans="1:6" x14ac:dyDescent="0.4">
      <c r="A1451">
        <v>1001</v>
      </c>
      <c r="B1451" t="s">
        <v>13118</v>
      </c>
      <c r="C1451" t="s">
        <v>9731</v>
      </c>
      <c r="D1451" t="s">
        <v>11784</v>
      </c>
      <c r="E1451" t="s">
        <v>11785</v>
      </c>
      <c r="F1451" s="2">
        <v>125</v>
      </c>
    </row>
    <row r="1452" spans="1:6" x14ac:dyDescent="0.4">
      <c r="A1452">
        <v>1001</v>
      </c>
      <c r="B1452" t="s">
        <v>13118</v>
      </c>
      <c r="C1452" t="s">
        <v>9735</v>
      </c>
      <c r="D1452" t="s">
        <v>13122</v>
      </c>
      <c r="E1452" t="s">
        <v>13123</v>
      </c>
      <c r="F1452" s="2">
        <v>15</v>
      </c>
    </row>
    <row r="1453" spans="1:6" x14ac:dyDescent="0.4">
      <c r="A1453">
        <v>1001</v>
      </c>
      <c r="B1453" t="s">
        <v>13118</v>
      </c>
      <c r="C1453" t="s">
        <v>9736</v>
      </c>
      <c r="D1453" t="s">
        <v>13124</v>
      </c>
      <c r="E1453" t="s">
        <v>13125</v>
      </c>
      <c r="F1453" s="2">
        <v>3</v>
      </c>
    </row>
    <row r="1454" spans="1:6" x14ac:dyDescent="0.4">
      <c r="A1454">
        <v>1001</v>
      </c>
      <c r="B1454" t="s">
        <v>13118</v>
      </c>
      <c r="C1454" t="s">
        <v>9739</v>
      </c>
      <c r="D1454" t="s">
        <v>13126</v>
      </c>
      <c r="E1454" t="s">
        <v>13127</v>
      </c>
      <c r="F1454" s="2">
        <v>6</v>
      </c>
    </row>
    <row r="1455" spans="1:6" x14ac:dyDescent="0.4">
      <c r="A1455">
        <v>1001</v>
      </c>
      <c r="B1455" t="s">
        <v>13118</v>
      </c>
      <c r="C1455" t="s">
        <v>10875</v>
      </c>
      <c r="D1455" t="s">
        <v>13128</v>
      </c>
      <c r="E1455" t="s">
        <v>13129</v>
      </c>
      <c r="F1455" s="2">
        <v>12</v>
      </c>
    </row>
    <row r="1456" spans="1:6" x14ac:dyDescent="0.4">
      <c r="A1456">
        <v>900</v>
      </c>
      <c r="B1456" t="s">
        <v>13372</v>
      </c>
      <c r="C1456" t="s">
        <v>10228</v>
      </c>
      <c r="D1456" t="s">
        <v>11704</v>
      </c>
      <c r="E1456" t="s">
        <v>11705</v>
      </c>
      <c r="F1456" s="2">
        <v>69</v>
      </c>
    </row>
    <row r="1457" spans="1:6" x14ac:dyDescent="0.4">
      <c r="A1457">
        <v>900</v>
      </c>
      <c r="B1457" t="s">
        <v>13372</v>
      </c>
      <c r="C1457" t="s">
        <v>10663</v>
      </c>
      <c r="D1457" t="s">
        <v>13373</v>
      </c>
      <c r="E1457" t="s">
        <v>13374</v>
      </c>
      <c r="F1457" s="2">
        <v>14</v>
      </c>
    </row>
    <row r="1458" spans="1:6" x14ac:dyDescent="0.4">
      <c r="A1458">
        <v>900</v>
      </c>
      <c r="B1458" t="s">
        <v>13372</v>
      </c>
      <c r="C1458" t="s">
        <v>10077</v>
      </c>
      <c r="D1458" t="s">
        <v>11865</v>
      </c>
      <c r="E1458" t="s">
        <v>11866</v>
      </c>
      <c r="F1458" s="2">
        <v>91</v>
      </c>
    </row>
    <row r="1459" spans="1:6" x14ac:dyDescent="0.4">
      <c r="A1459">
        <v>900</v>
      </c>
      <c r="B1459" t="s">
        <v>13372</v>
      </c>
      <c r="C1459" t="s">
        <v>10133</v>
      </c>
      <c r="D1459" t="s">
        <v>11930</v>
      </c>
      <c r="E1459" t="s">
        <v>11931</v>
      </c>
      <c r="F1459" s="2">
        <v>32</v>
      </c>
    </row>
    <row r="1460" spans="1:6" x14ac:dyDescent="0.4">
      <c r="A1460">
        <v>900</v>
      </c>
      <c r="B1460" t="s">
        <v>13372</v>
      </c>
      <c r="C1460" t="s">
        <v>10100</v>
      </c>
      <c r="D1460" t="s">
        <v>12913</v>
      </c>
      <c r="E1460" t="s">
        <v>12914</v>
      </c>
      <c r="F1460" s="2">
        <v>3</v>
      </c>
    </row>
    <row r="1461" spans="1:6" x14ac:dyDescent="0.4">
      <c r="A1461">
        <v>900</v>
      </c>
      <c r="B1461" t="s">
        <v>13372</v>
      </c>
      <c r="C1461" t="s">
        <v>9935</v>
      </c>
      <c r="D1461" t="s">
        <v>12992</v>
      </c>
      <c r="E1461" t="s">
        <v>12993</v>
      </c>
      <c r="F1461" s="2">
        <v>4</v>
      </c>
    </row>
    <row r="1462" spans="1:6" x14ac:dyDescent="0.4">
      <c r="A1462">
        <v>900</v>
      </c>
      <c r="B1462" t="s">
        <v>13372</v>
      </c>
      <c r="C1462" t="s">
        <v>11221</v>
      </c>
      <c r="D1462" t="s">
        <v>13375</v>
      </c>
      <c r="E1462" t="s">
        <v>13376</v>
      </c>
      <c r="F1462" s="2">
        <v>1</v>
      </c>
    </row>
    <row r="1463" spans="1:6" x14ac:dyDescent="0.4">
      <c r="A1463">
        <v>625</v>
      </c>
      <c r="B1463" t="s">
        <v>12081</v>
      </c>
      <c r="C1463" t="s">
        <v>9914</v>
      </c>
      <c r="D1463" t="s">
        <v>12082</v>
      </c>
      <c r="E1463" t="s">
        <v>12083</v>
      </c>
      <c r="F1463" s="2">
        <v>42</v>
      </c>
    </row>
    <row r="1464" spans="1:6" x14ac:dyDescent="0.4">
      <c r="A1464">
        <v>625</v>
      </c>
      <c r="B1464" t="s">
        <v>12081</v>
      </c>
      <c r="C1464" t="s">
        <v>9913</v>
      </c>
      <c r="D1464" t="s">
        <v>12084</v>
      </c>
      <c r="E1464" t="s">
        <v>12085</v>
      </c>
      <c r="F1464" s="2">
        <v>42</v>
      </c>
    </row>
    <row r="1465" spans="1:6" x14ac:dyDescent="0.4">
      <c r="A1465">
        <v>625</v>
      </c>
      <c r="B1465" t="s">
        <v>12081</v>
      </c>
      <c r="C1465" t="s">
        <v>10125</v>
      </c>
      <c r="D1465" t="s">
        <v>12086</v>
      </c>
      <c r="E1465" t="s">
        <v>12087</v>
      </c>
      <c r="F1465" s="2">
        <v>3</v>
      </c>
    </row>
    <row r="1466" spans="1:6" x14ac:dyDescent="0.4">
      <c r="A1466">
        <v>625</v>
      </c>
      <c r="B1466" t="s">
        <v>12081</v>
      </c>
      <c r="C1466" t="s">
        <v>10173</v>
      </c>
      <c r="D1466" t="s">
        <v>12088</v>
      </c>
      <c r="E1466" t="s">
        <v>12089</v>
      </c>
      <c r="F1466" s="2">
        <v>36</v>
      </c>
    </row>
    <row r="1467" spans="1:6" x14ac:dyDescent="0.4">
      <c r="A1467">
        <v>625</v>
      </c>
      <c r="B1467" t="s">
        <v>12081</v>
      </c>
      <c r="C1467" t="s">
        <v>10175</v>
      </c>
      <c r="D1467" t="s">
        <v>12090</v>
      </c>
      <c r="E1467" t="s">
        <v>12091</v>
      </c>
      <c r="F1467" s="2">
        <v>6</v>
      </c>
    </row>
    <row r="1468" spans="1:6" x14ac:dyDescent="0.4">
      <c r="A1468">
        <v>625</v>
      </c>
      <c r="B1468" t="s">
        <v>12081</v>
      </c>
      <c r="C1468" t="s">
        <v>10523</v>
      </c>
      <c r="D1468" t="s">
        <v>12092</v>
      </c>
      <c r="E1468" t="s">
        <v>12093</v>
      </c>
      <c r="F1468" s="2">
        <v>27</v>
      </c>
    </row>
    <row r="1469" spans="1:6" x14ac:dyDescent="0.4">
      <c r="A1469">
        <v>760</v>
      </c>
      <c r="B1469" t="s">
        <v>12725</v>
      </c>
      <c r="C1469" t="s">
        <v>10196</v>
      </c>
      <c r="D1469" t="s">
        <v>11581</v>
      </c>
      <c r="E1469" t="s">
        <v>11582</v>
      </c>
      <c r="F1469" s="2">
        <v>2</v>
      </c>
    </row>
    <row r="1470" spans="1:6" x14ac:dyDescent="0.4">
      <c r="A1470">
        <v>760</v>
      </c>
      <c r="B1470" t="s">
        <v>12725</v>
      </c>
      <c r="C1470" t="s">
        <v>10361</v>
      </c>
      <c r="D1470" t="s">
        <v>12726</v>
      </c>
      <c r="E1470" t="s">
        <v>12727</v>
      </c>
      <c r="F1470" s="2">
        <v>30</v>
      </c>
    </row>
    <row r="1471" spans="1:6" x14ac:dyDescent="0.4">
      <c r="A1471">
        <v>760</v>
      </c>
      <c r="B1471" t="s">
        <v>12725</v>
      </c>
      <c r="C1471" t="s">
        <v>10414</v>
      </c>
      <c r="D1471" t="s">
        <v>12728</v>
      </c>
      <c r="E1471" t="s">
        <v>12729</v>
      </c>
      <c r="F1471" s="2">
        <v>6</v>
      </c>
    </row>
    <row r="1472" spans="1:6" x14ac:dyDescent="0.4">
      <c r="A1472">
        <v>760</v>
      </c>
      <c r="B1472" t="s">
        <v>12725</v>
      </c>
      <c r="C1472" t="s">
        <v>10085</v>
      </c>
      <c r="D1472" t="s">
        <v>12730</v>
      </c>
      <c r="E1472" t="s">
        <v>12731</v>
      </c>
      <c r="F1472" s="2">
        <v>10</v>
      </c>
    </row>
    <row r="1473" spans="1:6" x14ac:dyDescent="0.4">
      <c r="A1473">
        <v>760</v>
      </c>
      <c r="B1473" t="s">
        <v>12725</v>
      </c>
      <c r="C1473" t="s">
        <v>10448</v>
      </c>
      <c r="D1473" t="s">
        <v>12732</v>
      </c>
      <c r="E1473" t="s">
        <v>12733</v>
      </c>
      <c r="F1473" s="2">
        <v>17</v>
      </c>
    </row>
    <row r="1474" spans="1:6" x14ac:dyDescent="0.4">
      <c r="A1474">
        <v>760</v>
      </c>
      <c r="B1474" t="s">
        <v>12725</v>
      </c>
      <c r="C1474" t="s">
        <v>10464</v>
      </c>
      <c r="D1474" t="s">
        <v>12734</v>
      </c>
      <c r="E1474" t="s">
        <v>12727</v>
      </c>
      <c r="F1474" s="2">
        <v>6</v>
      </c>
    </row>
    <row r="1475" spans="1:6" x14ac:dyDescent="0.4">
      <c r="A1475">
        <v>760</v>
      </c>
      <c r="B1475" t="s">
        <v>12725</v>
      </c>
      <c r="C1475" t="s">
        <v>9740</v>
      </c>
      <c r="D1475" t="s">
        <v>12735</v>
      </c>
      <c r="E1475" t="s">
        <v>12736</v>
      </c>
      <c r="F1475" s="2">
        <v>5</v>
      </c>
    </row>
    <row r="1476" spans="1:6" x14ac:dyDescent="0.4">
      <c r="A1476">
        <v>760</v>
      </c>
      <c r="B1476" t="s">
        <v>12725</v>
      </c>
      <c r="C1476" t="s">
        <v>9988</v>
      </c>
      <c r="D1476" t="s">
        <v>12737</v>
      </c>
      <c r="E1476" t="s">
        <v>12738</v>
      </c>
      <c r="F1476" s="2">
        <v>2</v>
      </c>
    </row>
    <row r="1477" spans="1:6" x14ac:dyDescent="0.4">
      <c r="A1477">
        <v>3060</v>
      </c>
      <c r="B1477" t="s">
        <v>13117</v>
      </c>
      <c r="C1477" t="s">
        <v>9892</v>
      </c>
      <c r="D1477" t="s">
        <v>11813</v>
      </c>
      <c r="E1477" t="s">
        <v>11814</v>
      </c>
      <c r="F1477" s="2">
        <v>8</v>
      </c>
    </row>
    <row r="1478" spans="1:6" x14ac:dyDescent="0.4">
      <c r="A1478">
        <v>3060</v>
      </c>
      <c r="B1478" t="s">
        <v>13117</v>
      </c>
      <c r="C1478" t="s">
        <v>10046</v>
      </c>
      <c r="D1478" t="s">
        <v>12859</v>
      </c>
      <c r="E1478" t="s">
        <v>12860</v>
      </c>
      <c r="F1478" s="2">
        <v>2</v>
      </c>
    </row>
    <row r="1479" spans="1:6" x14ac:dyDescent="0.4">
      <c r="A1479">
        <v>3060</v>
      </c>
      <c r="B1479" t="s">
        <v>13117</v>
      </c>
      <c r="C1479" t="s">
        <v>10514</v>
      </c>
      <c r="D1479" t="s">
        <v>11815</v>
      </c>
      <c r="E1479" t="s">
        <v>11816</v>
      </c>
      <c r="F1479" s="2">
        <v>45</v>
      </c>
    </row>
    <row r="1480" spans="1:6" x14ac:dyDescent="0.4">
      <c r="A1480">
        <v>3060</v>
      </c>
      <c r="B1480" t="s">
        <v>13117</v>
      </c>
      <c r="C1480" t="s">
        <v>10038</v>
      </c>
      <c r="D1480" t="s">
        <v>12876</v>
      </c>
      <c r="E1480" t="s">
        <v>12860</v>
      </c>
      <c r="F1480" s="2">
        <v>30</v>
      </c>
    </row>
    <row r="1481" spans="1:6" x14ac:dyDescent="0.4">
      <c r="A1481">
        <v>3060</v>
      </c>
      <c r="B1481" t="s">
        <v>13117</v>
      </c>
      <c r="C1481" t="s">
        <v>10780</v>
      </c>
      <c r="D1481" t="s">
        <v>11817</v>
      </c>
      <c r="E1481" t="s">
        <v>11818</v>
      </c>
      <c r="F1481" s="2">
        <v>60</v>
      </c>
    </row>
    <row r="1482" spans="1:6" x14ac:dyDescent="0.4">
      <c r="A1482">
        <v>3008</v>
      </c>
      <c r="B1482" t="s">
        <v>13271</v>
      </c>
      <c r="C1482" t="s">
        <v>10295</v>
      </c>
      <c r="D1482" t="s">
        <v>12107</v>
      </c>
      <c r="E1482" t="s">
        <v>12108</v>
      </c>
      <c r="F1482" s="2">
        <v>55</v>
      </c>
    </row>
    <row r="1483" spans="1:6" x14ac:dyDescent="0.4">
      <c r="A1483">
        <v>3008</v>
      </c>
      <c r="B1483" t="s">
        <v>13271</v>
      </c>
      <c r="C1483" t="s">
        <v>10318</v>
      </c>
      <c r="D1483" t="s">
        <v>13247</v>
      </c>
      <c r="E1483" t="s">
        <v>13248</v>
      </c>
      <c r="F1483" s="2">
        <v>40</v>
      </c>
    </row>
    <row r="1484" spans="1:6" x14ac:dyDescent="0.4">
      <c r="A1484">
        <v>3008</v>
      </c>
      <c r="B1484" t="s">
        <v>13271</v>
      </c>
      <c r="C1484" t="s">
        <v>10607</v>
      </c>
      <c r="D1484" t="s">
        <v>12248</v>
      </c>
      <c r="E1484" t="s">
        <v>12249</v>
      </c>
      <c r="F1484" s="2">
        <v>42</v>
      </c>
    </row>
    <row r="1485" spans="1:6" x14ac:dyDescent="0.4">
      <c r="A1485">
        <v>3008</v>
      </c>
      <c r="B1485" t="s">
        <v>13271</v>
      </c>
      <c r="C1485" t="s">
        <v>10965</v>
      </c>
      <c r="D1485" t="s">
        <v>13267</v>
      </c>
      <c r="E1485" t="s">
        <v>13268</v>
      </c>
      <c r="F1485" s="2">
        <v>12</v>
      </c>
    </row>
    <row r="1486" spans="1:6" x14ac:dyDescent="0.4">
      <c r="A1486">
        <v>3008</v>
      </c>
      <c r="B1486" t="s">
        <v>13271</v>
      </c>
      <c r="C1486" t="s">
        <v>10149</v>
      </c>
      <c r="D1486" t="s">
        <v>12764</v>
      </c>
      <c r="E1486" t="s">
        <v>12765</v>
      </c>
      <c r="F1486" s="2">
        <v>6</v>
      </c>
    </row>
    <row r="1487" spans="1:6" x14ac:dyDescent="0.4">
      <c r="A1487">
        <v>4212</v>
      </c>
      <c r="B1487" t="s">
        <v>12624</v>
      </c>
      <c r="C1487" t="s">
        <v>10486</v>
      </c>
      <c r="D1487" t="s">
        <v>11711</v>
      </c>
      <c r="E1487" t="s">
        <v>11712</v>
      </c>
      <c r="F1487" s="2">
        <v>204</v>
      </c>
    </row>
    <row r="1488" spans="1:6" x14ac:dyDescent="0.4">
      <c r="A1488">
        <v>4212</v>
      </c>
      <c r="B1488" t="s">
        <v>12624</v>
      </c>
      <c r="C1488" t="s">
        <v>10502</v>
      </c>
      <c r="D1488" t="s">
        <v>12078</v>
      </c>
      <c r="E1488" t="s">
        <v>12079</v>
      </c>
      <c r="F1488" s="2">
        <v>144</v>
      </c>
    </row>
    <row r="1489" spans="1:6" x14ac:dyDescent="0.4">
      <c r="A1489">
        <v>4212</v>
      </c>
      <c r="B1489" t="s">
        <v>12624</v>
      </c>
      <c r="C1489" t="s">
        <v>10597</v>
      </c>
      <c r="D1489" t="s">
        <v>12061</v>
      </c>
      <c r="E1489" t="s">
        <v>12062</v>
      </c>
      <c r="F1489" s="2">
        <v>130</v>
      </c>
    </row>
    <row r="1490" spans="1:6" x14ac:dyDescent="0.4">
      <c r="A1490">
        <v>4212</v>
      </c>
      <c r="B1490" t="s">
        <v>12624</v>
      </c>
      <c r="C1490" t="s">
        <v>11034</v>
      </c>
      <c r="D1490" t="s">
        <v>12020</v>
      </c>
      <c r="E1490" t="s">
        <v>12021</v>
      </c>
      <c r="F1490" s="2">
        <v>15</v>
      </c>
    </row>
    <row r="1491" spans="1:6" x14ac:dyDescent="0.4">
      <c r="A1491">
        <v>550</v>
      </c>
      <c r="B1491" t="s">
        <v>12907</v>
      </c>
      <c r="C1491" t="s">
        <v>10202</v>
      </c>
      <c r="D1491" t="s">
        <v>12908</v>
      </c>
      <c r="E1491" t="s">
        <v>12909</v>
      </c>
      <c r="F1491" s="2">
        <v>69</v>
      </c>
    </row>
    <row r="1492" spans="1:6" x14ac:dyDescent="0.4">
      <c r="A1492">
        <v>550</v>
      </c>
      <c r="B1492" t="s">
        <v>12907</v>
      </c>
      <c r="C1492" t="s">
        <v>10632</v>
      </c>
      <c r="D1492" t="s">
        <v>12166</v>
      </c>
      <c r="E1492" t="s">
        <v>12167</v>
      </c>
      <c r="F1492" s="2">
        <v>44</v>
      </c>
    </row>
    <row r="1493" spans="1:6" x14ac:dyDescent="0.4">
      <c r="A1493">
        <v>550</v>
      </c>
      <c r="B1493" t="s">
        <v>12907</v>
      </c>
      <c r="C1493" t="s">
        <v>10727</v>
      </c>
      <c r="D1493" t="s">
        <v>12910</v>
      </c>
      <c r="E1493" t="s">
        <v>12911</v>
      </c>
      <c r="F1493" s="2">
        <v>3</v>
      </c>
    </row>
    <row r="1494" spans="1:6" x14ac:dyDescent="0.4">
      <c r="A1494">
        <v>550</v>
      </c>
      <c r="B1494" t="s">
        <v>12907</v>
      </c>
      <c r="C1494" t="s">
        <v>10765</v>
      </c>
      <c r="D1494" t="s">
        <v>12912</v>
      </c>
      <c r="E1494" t="s">
        <v>12909</v>
      </c>
      <c r="F1494" s="2">
        <v>27</v>
      </c>
    </row>
    <row r="1495" spans="1:6" x14ac:dyDescent="0.4">
      <c r="A1495">
        <v>550</v>
      </c>
      <c r="B1495" t="s">
        <v>12907</v>
      </c>
      <c r="C1495" t="s">
        <v>10100</v>
      </c>
      <c r="D1495" t="s">
        <v>12913</v>
      </c>
      <c r="E1495" t="s">
        <v>12914</v>
      </c>
      <c r="F1495" s="2">
        <v>3</v>
      </c>
    </row>
    <row r="1496" spans="1:6" x14ac:dyDescent="0.4">
      <c r="A1496">
        <v>550</v>
      </c>
      <c r="B1496" t="s">
        <v>12907</v>
      </c>
      <c r="C1496" t="s">
        <v>11015</v>
      </c>
      <c r="D1496" t="s">
        <v>12898</v>
      </c>
      <c r="E1496" t="s">
        <v>12899</v>
      </c>
      <c r="F1496" s="2">
        <v>3</v>
      </c>
    </row>
    <row r="1497" spans="1:6" x14ac:dyDescent="0.4">
      <c r="A1497">
        <v>550</v>
      </c>
      <c r="B1497" t="s">
        <v>12907</v>
      </c>
      <c r="C1497" t="s">
        <v>11035</v>
      </c>
      <c r="D1497" t="s">
        <v>12915</v>
      </c>
      <c r="E1497" t="s">
        <v>12916</v>
      </c>
      <c r="F1497" s="2">
        <v>4</v>
      </c>
    </row>
    <row r="1498" spans="1:6" x14ac:dyDescent="0.4">
      <c r="A1498">
        <v>550</v>
      </c>
      <c r="B1498" t="s">
        <v>12907</v>
      </c>
      <c r="C1498" t="s">
        <v>11036</v>
      </c>
      <c r="D1498" t="s">
        <v>12168</v>
      </c>
      <c r="E1498" t="s">
        <v>12169</v>
      </c>
      <c r="F1498" s="2">
        <v>3</v>
      </c>
    </row>
    <row r="1499" spans="1:6" x14ac:dyDescent="0.4">
      <c r="A1499">
        <v>550</v>
      </c>
      <c r="B1499" t="s">
        <v>12907</v>
      </c>
      <c r="C1499" t="s">
        <v>11037</v>
      </c>
      <c r="D1499" t="s">
        <v>12635</v>
      </c>
      <c r="E1499" t="s">
        <v>12636</v>
      </c>
      <c r="F1499" s="2">
        <v>3</v>
      </c>
    </row>
    <row r="1500" spans="1:6" x14ac:dyDescent="0.4">
      <c r="A1500">
        <v>550</v>
      </c>
      <c r="B1500" t="s">
        <v>12907</v>
      </c>
      <c r="C1500" t="s">
        <v>11053</v>
      </c>
      <c r="D1500" t="s">
        <v>12022</v>
      </c>
      <c r="E1500" t="s">
        <v>12023</v>
      </c>
      <c r="F1500" s="2">
        <v>4</v>
      </c>
    </row>
    <row r="1501" spans="1:6" x14ac:dyDescent="0.4">
      <c r="A1501">
        <v>360</v>
      </c>
      <c r="B1501" t="s">
        <v>12922</v>
      </c>
      <c r="C1501" t="s">
        <v>10269</v>
      </c>
      <c r="D1501" t="s">
        <v>12923</v>
      </c>
      <c r="E1501" t="s">
        <v>12924</v>
      </c>
      <c r="F1501" s="2">
        <v>20</v>
      </c>
    </row>
    <row r="1502" spans="1:6" x14ac:dyDescent="0.4">
      <c r="A1502">
        <v>360</v>
      </c>
      <c r="B1502" t="s">
        <v>12922</v>
      </c>
      <c r="C1502" t="s">
        <v>10443</v>
      </c>
      <c r="D1502" t="s">
        <v>12925</v>
      </c>
      <c r="E1502" t="s">
        <v>12926</v>
      </c>
      <c r="F1502" s="2">
        <v>7</v>
      </c>
    </row>
    <row r="1503" spans="1:6" x14ac:dyDescent="0.4">
      <c r="A1503">
        <v>360</v>
      </c>
      <c r="B1503" t="s">
        <v>12922</v>
      </c>
      <c r="C1503" t="s">
        <v>10539</v>
      </c>
      <c r="D1503" t="s">
        <v>12927</v>
      </c>
      <c r="E1503" t="s">
        <v>12928</v>
      </c>
      <c r="F1503" s="2">
        <v>1</v>
      </c>
    </row>
    <row r="1504" spans="1:6" x14ac:dyDescent="0.4">
      <c r="A1504">
        <v>360</v>
      </c>
      <c r="B1504" t="s">
        <v>12922</v>
      </c>
      <c r="C1504" t="s">
        <v>9837</v>
      </c>
      <c r="D1504" t="s">
        <v>11888</v>
      </c>
      <c r="E1504" t="s">
        <v>11889</v>
      </c>
      <c r="F1504" s="2">
        <v>10</v>
      </c>
    </row>
    <row r="1505" spans="1:6" x14ac:dyDescent="0.4">
      <c r="A1505">
        <v>360</v>
      </c>
      <c r="B1505" t="s">
        <v>12922</v>
      </c>
      <c r="C1505" t="s">
        <v>10731</v>
      </c>
      <c r="D1505" t="s">
        <v>12259</v>
      </c>
      <c r="E1505" t="s">
        <v>12260</v>
      </c>
      <c r="F1505" s="2">
        <v>28</v>
      </c>
    </row>
    <row r="1506" spans="1:6" x14ac:dyDescent="0.4">
      <c r="A1506">
        <v>360</v>
      </c>
      <c r="B1506" t="s">
        <v>12922</v>
      </c>
      <c r="C1506" t="s">
        <v>9830</v>
      </c>
      <c r="D1506" t="s">
        <v>11589</v>
      </c>
      <c r="E1506" t="s">
        <v>11590</v>
      </c>
      <c r="F1506" s="2">
        <v>77</v>
      </c>
    </row>
    <row r="1507" spans="1:6" x14ac:dyDescent="0.4">
      <c r="A1507">
        <v>360</v>
      </c>
      <c r="B1507" t="s">
        <v>12922</v>
      </c>
      <c r="C1507" t="s">
        <v>10908</v>
      </c>
      <c r="D1507" t="s">
        <v>11605</v>
      </c>
      <c r="E1507" t="s">
        <v>11606</v>
      </c>
      <c r="F1507" s="2">
        <v>13</v>
      </c>
    </row>
    <row r="1508" spans="1:6" x14ac:dyDescent="0.4">
      <c r="A1508">
        <v>360</v>
      </c>
      <c r="B1508" t="s">
        <v>12922</v>
      </c>
      <c r="C1508" t="s">
        <v>11013</v>
      </c>
      <c r="D1508" t="s">
        <v>12929</v>
      </c>
      <c r="E1508" t="s">
        <v>12930</v>
      </c>
      <c r="F1508" s="2">
        <v>2</v>
      </c>
    </row>
    <row r="1509" spans="1:6" x14ac:dyDescent="0.4">
      <c r="A1509">
        <v>360</v>
      </c>
      <c r="B1509" t="s">
        <v>12922</v>
      </c>
      <c r="C1509" t="s">
        <v>11134</v>
      </c>
      <c r="D1509" t="s">
        <v>11867</v>
      </c>
      <c r="E1509" t="s">
        <v>11868</v>
      </c>
      <c r="F1509" s="2">
        <v>3</v>
      </c>
    </row>
    <row r="1510" spans="1:6" x14ac:dyDescent="0.4">
      <c r="A1510">
        <v>730</v>
      </c>
      <c r="B1510" t="s">
        <v>11384</v>
      </c>
      <c r="C1510" t="s">
        <v>10471</v>
      </c>
      <c r="D1510" t="s">
        <v>13234</v>
      </c>
      <c r="E1510" t="s">
        <v>13235</v>
      </c>
      <c r="F1510" s="2">
        <v>22</v>
      </c>
    </row>
    <row r="1511" spans="1:6" x14ac:dyDescent="0.4">
      <c r="A1511">
        <v>730</v>
      </c>
      <c r="B1511" t="s">
        <v>11384</v>
      </c>
      <c r="C1511" t="s">
        <v>10016</v>
      </c>
      <c r="D1511" t="s">
        <v>13379</v>
      </c>
      <c r="E1511" t="s">
        <v>13380</v>
      </c>
      <c r="F1511" s="2">
        <v>12</v>
      </c>
    </row>
    <row r="1512" spans="1:6" x14ac:dyDescent="0.4">
      <c r="A1512">
        <v>730</v>
      </c>
      <c r="B1512" t="s">
        <v>11384</v>
      </c>
      <c r="C1512" t="s">
        <v>10505</v>
      </c>
      <c r="D1512" t="s">
        <v>13155</v>
      </c>
      <c r="E1512" t="s">
        <v>13156</v>
      </c>
      <c r="F1512" s="2">
        <v>26</v>
      </c>
    </row>
    <row r="1513" spans="1:6" x14ac:dyDescent="0.4">
      <c r="A1513">
        <v>730</v>
      </c>
      <c r="B1513" t="s">
        <v>11384</v>
      </c>
      <c r="C1513" t="s">
        <v>10627</v>
      </c>
      <c r="D1513" t="s">
        <v>13255</v>
      </c>
      <c r="E1513" t="s">
        <v>13256</v>
      </c>
      <c r="F1513" s="2">
        <v>16</v>
      </c>
    </row>
    <row r="1514" spans="1:6" x14ac:dyDescent="0.4">
      <c r="A1514">
        <v>730</v>
      </c>
      <c r="B1514" t="s">
        <v>11384</v>
      </c>
      <c r="C1514" t="s">
        <v>10383</v>
      </c>
      <c r="D1514" t="s">
        <v>11304</v>
      </c>
      <c r="E1514" t="s">
        <v>11305</v>
      </c>
      <c r="F1514" s="2">
        <v>3</v>
      </c>
    </row>
    <row r="1515" spans="1:6" x14ac:dyDescent="0.4">
      <c r="A1515">
        <v>730</v>
      </c>
      <c r="B1515" t="s">
        <v>11384</v>
      </c>
      <c r="C1515" t="s">
        <v>11056</v>
      </c>
      <c r="D1515" t="s">
        <v>12433</v>
      </c>
      <c r="E1515" t="s">
        <v>12434</v>
      </c>
      <c r="F1515" s="2">
        <v>20</v>
      </c>
    </row>
    <row r="1516" spans="1:6" x14ac:dyDescent="0.4">
      <c r="A1516">
        <v>480</v>
      </c>
      <c r="B1516" t="s">
        <v>12506</v>
      </c>
      <c r="C1516" t="s">
        <v>10097</v>
      </c>
      <c r="D1516" t="s">
        <v>11978</v>
      </c>
      <c r="E1516" t="s">
        <v>11979</v>
      </c>
      <c r="F1516" s="2">
        <v>115</v>
      </c>
    </row>
    <row r="1517" spans="1:6" x14ac:dyDescent="0.4">
      <c r="A1517">
        <v>480</v>
      </c>
      <c r="B1517" t="s">
        <v>12506</v>
      </c>
      <c r="C1517" t="s">
        <v>10583</v>
      </c>
      <c r="D1517" t="s">
        <v>12507</v>
      </c>
      <c r="E1517" t="s">
        <v>12508</v>
      </c>
      <c r="F1517" s="2">
        <v>16</v>
      </c>
    </row>
    <row r="1518" spans="1:6" x14ac:dyDescent="0.4">
      <c r="A1518">
        <v>480</v>
      </c>
      <c r="B1518" t="s">
        <v>12506</v>
      </c>
      <c r="C1518" t="s">
        <v>10816</v>
      </c>
      <c r="D1518" t="s">
        <v>12509</v>
      </c>
      <c r="E1518" t="s">
        <v>12510</v>
      </c>
      <c r="F1518" s="2">
        <v>16</v>
      </c>
    </row>
    <row r="1519" spans="1:6" x14ac:dyDescent="0.4">
      <c r="A1519">
        <v>480</v>
      </c>
      <c r="B1519" t="s">
        <v>12506</v>
      </c>
      <c r="C1519" t="s">
        <v>10848</v>
      </c>
      <c r="D1519" t="s">
        <v>12511</v>
      </c>
      <c r="E1519" t="s">
        <v>12512</v>
      </c>
      <c r="F1519" s="2">
        <v>7</v>
      </c>
    </row>
    <row r="1520" spans="1:6" x14ac:dyDescent="0.4">
      <c r="A1520">
        <v>480</v>
      </c>
      <c r="B1520" t="s">
        <v>12506</v>
      </c>
      <c r="C1520" t="s">
        <v>10957</v>
      </c>
      <c r="D1520" t="s">
        <v>12513</v>
      </c>
      <c r="E1520" t="s">
        <v>12514</v>
      </c>
      <c r="F1520" s="2">
        <v>2</v>
      </c>
    </row>
    <row r="1521" spans="1:6" x14ac:dyDescent="0.4">
      <c r="A1521">
        <v>480</v>
      </c>
      <c r="B1521" t="s">
        <v>12506</v>
      </c>
      <c r="C1521" t="s">
        <v>11205</v>
      </c>
      <c r="D1521" t="s">
        <v>12515</v>
      </c>
      <c r="E1521" t="s">
        <v>12516</v>
      </c>
      <c r="F1521" s="2">
        <v>1</v>
      </c>
    </row>
    <row r="1522" spans="1:6" x14ac:dyDescent="0.4">
      <c r="A1522">
        <v>99975</v>
      </c>
      <c r="B1522" t="s">
        <v>11370</v>
      </c>
      <c r="C1522" t="s">
        <v>10185</v>
      </c>
      <c r="D1522" t="s">
        <v>13132</v>
      </c>
      <c r="E1522" t="s">
        <v>13133</v>
      </c>
      <c r="F1522" s="2">
        <v>5</v>
      </c>
    </row>
    <row r="1523" spans="1:6" x14ac:dyDescent="0.4">
      <c r="A1523">
        <v>99975</v>
      </c>
      <c r="B1523" t="s">
        <v>11370</v>
      </c>
      <c r="C1523" t="s">
        <v>10290</v>
      </c>
      <c r="D1523" t="s">
        <v>11481</v>
      </c>
      <c r="E1523" t="s">
        <v>11482</v>
      </c>
      <c r="F1523" s="2">
        <v>9</v>
      </c>
    </row>
    <row r="1524" spans="1:6" x14ac:dyDescent="0.4">
      <c r="A1524">
        <v>99975</v>
      </c>
      <c r="B1524" t="s">
        <v>11370</v>
      </c>
      <c r="C1524" t="s">
        <v>10305</v>
      </c>
      <c r="D1524" t="s">
        <v>11483</v>
      </c>
      <c r="E1524" t="s">
        <v>11484</v>
      </c>
      <c r="F1524" s="2">
        <v>10</v>
      </c>
    </row>
    <row r="1525" spans="1:6" x14ac:dyDescent="0.4">
      <c r="A1525">
        <v>99975</v>
      </c>
      <c r="B1525" t="s">
        <v>11370</v>
      </c>
      <c r="C1525" t="s">
        <v>10337</v>
      </c>
      <c r="D1525" t="s">
        <v>11485</v>
      </c>
      <c r="E1525" t="s">
        <v>11486</v>
      </c>
      <c r="F1525" s="2">
        <v>9</v>
      </c>
    </row>
    <row r="1526" spans="1:6" x14ac:dyDescent="0.4">
      <c r="A1526">
        <v>99975</v>
      </c>
      <c r="B1526" t="s">
        <v>11370</v>
      </c>
      <c r="C1526" t="s">
        <v>10393</v>
      </c>
      <c r="D1526" t="s">
        <v>11487</v>
      </c>
      <c r="E1526" t="s">
        <v>11488</v>
      </c>
      <c r="F1526" s="2">
        <v>7</v>
      </c>
    </row>
    <row r="1527" spans="1:6" x14ac:dyDescent="0.4">
      <c r="A1527">
        <v>99975</v>
      </c>
      <c r="B1527" t="s">
        <v>11370</v>
      </c>
      <c r="C1527" t="s">
        <v>10644</v>
      </c>
      <c r="D1527" t="s">
        <v>13134</v>
      </c>
      <c r="E1527" t="s">
        <v>13135</v>
      </c>
      <c r="F1527" s="2">
        <v>1</v>
      </c>
    </row>
    <row r="1528" spans="1:6" x14ac:dyDescent="0.4">
      <c r="A1528">
        <v>99975</v>
      </c>
      <c r="B1528" t="s">
        <v>11370</v>
      </c>
      <c r="C1528" t="s">
        <v>10147</v>
      </c>
      <c r="D1528" t="s">
        <v>10147</v>
      </c>
      <c r="E1528" t="s">
        <v>13136</v>
      </c>
      <c r="F1528" s="2">
        <v>4</v>
      </c>
    </row>
    <row r="1529" spans="1:6" x14ac:dyDescent="0.4">
      <c r="A1529">
        <v>99975</v>
      </c>
      <c r="B1529" t="s">
        <v>11370</v>
      </c>
      <c r="C1529" t="s">
        <v>11069</v>
      </c>
      <c r="D1529" t="s">
        <v>13137</v>
      </c>
      <c r="E1529" t="s">
        <v>13138</v>
      </c>
      <c r="F1529" s="2">
        <v>3</v>
      </c>
    </row>
    <row r="1530" spans="1:6" x14ac:dyDescent="0.4">
      <c r="A1530">
        <v>5143</v>
      </c>
      <c r="B1530" t="s">
        <v>11575</v>
      </c>
      <c r="C1530" t="s">
        <v>9941</v>
      </c>
      <c r="D1530" t="s">
        <v>11576</v>
      </c>
      <c r="E1530" t="s">
        <v>11577</v>
      </c>
      <c r="F1530" s="2">
        <v>46</v>
      </c>
    </row>
    <row r="1531" spans="1:6" x14ac:dyDescent="0.4">
      <c r="A1531">
        <v>5143</v>
      </c>
      <c r="B1531" t="s">
        <v>11575</v>
      </c>
      <c r="C1531" t="s">
        <v>10856</v>
      </c>
      <c r="D1531" t="s">
        <v>11578</v>
      </c>
      <c r="E1531" t="s">
        <v>11579</v>
      </c>
      <c r="F1531" s="2">
        <v>3</v>
      </c>
    </row>
    <row r="1532" spans="1:6" x14ac:dyDescent="0.4">
      <c r="A1532">
        <v>5208</v>
      </c>
      <c r="B1532" t="s">
        <v>12075</v>
      </c>
      <c r="C1532" t="s">
        <v>10482</v>
      </c>
      <c r="D1532" t="s">
        <v>12076</v>
      </c>
      <c r="E1532" t="s">
        <v>12077</v>
      </c>
      <c r="F1532" s="2">
        <v>55</v>
      </c>
    </row>
    <row r="1533" spans="1:6" x14ac:dyDescent="0.4">
      <c r="A1533">
        <v>5208</v>
      </c>
      <c r="B1533" t="s">
        <v>12075</v>
      </c>
      <c r="C1533" t="s">
        <v>10486</v>
      </c>
      <c r="D1533" t="s">
        <v>11711</v>
      </c>
      <c r="E1533" t="s">
        <v>11712</v>
      </c>
      <c r="F1533" s="2">
        <v>204</v>
      </c>
    </row>
    <row r="1534" spans="1:6" x14ac:dyDescent="0.4">
      <c r="A1534">
        <v>5208</v>
      </c>
      <c r="B1534" t="s">
        <v>12075</v>
      </c>
      <c r="C1534" t="s">
        <v>10502</v>
      </c>
      <c r="D1534" t="s">
        <v>12078</v>
      </c>
      <c r="E1534" t="s">
        <v>12079</v>
      </c>
      <c r="F1534" s="2">
        <v>144</v>
      </c>
    </row>
    <row r="1535" spans="1:6" x14ac:dyDescent="0.4">
      <c r="A1535">
        <v>5208</v>
      </c>
      <c r="B1535" t="s">
        <v>12075</v>
      </c>
      <c r="C1535" t="s">
        <v>10507</v>
      </c>
      <c r="D1535" t="s">
        <v>11941</v>
      </c>
      <c r="E1535" t="s">
        <v>11942</v>
      </c>
      <c r="F1535" s="2">
        <v>16</v>
      </c>
    </row>
    <row r="1536" spans="1:6" x14ac:dyDescent="0.4">
      <c r="A1536">
        <v>5208</v>
      </c>
      <c r="B1536" t="s">
        <v>12075</v>
      </c>
      <c r="C1536" t="s">
        <v>11172</v>
      </c>
      <c r="D1536" t="s">
        <v>11713</v>
      </c>
      <c r="E1536" t="s">
        <v>11714</v>
      </c>
      <c r="F1536" s="2">
        <v>8</v>
      </c>
    </row>
    <row r="1537" spans="1:6" x14ac:dyDescent="0.4">
      <c r="A1537">
        <v>4910</v>
      </c>
      <c r="B1537" t="s">
        <v>12599</v>
      </c>
      <c r="C1537" t="s">
        <v>10241</v>
      </c>
      <c r="D1537" t="s">
        <v>11875</v>
      </c>
      <c r="E1537" t="s">
        <v>11876</v>
      </c>
      <c r="F1537" s="2">
        <v>180</v>
      </c>
    </row>
    <row r="1538" spans="1:6" x14ac:dyDescent="0.4">
      <c r="A1538">
        <v>4910</v>
      </c>
      <c r="B1538" t="s">
        <v>12599</v>
      </c>
      <c r="C1538" t="s">
        <v>10532</v>
      </c>
      <c r="D1538" t="s">
        <v>11706</v>
      </c>
      <c r="E1538" t="s">
        <v>11707</v>
      </c>
      <c r="F1538" s="2">
        <v>99</v>
      </c>
    </row>
    <row r="1539" spans="1:6" x14ac:dyDescent="0.4">
      <c r="A1539">
        <v>4910</v>
      </c>
      <c r="B1539" t="s">
        <v>12599</v>
      </c>
      <c r="C1539" t="s">
        <v>10594</v>
      </c>
      <c r="D1539" t="s">
        <v>11708</v>
      </c>
      <c r="E1539" t="s">
        <v>11709</v>
      </c>
      <c r="F1539" s="2">
        <v>8</v>
      </c>
    </row>
    <row r="1540" spans="1:6" x14ac:dyDescent="0.4">
      <c r="A1540">
        <v>4910</v>
      </c>
      <c r="B1540" t="s">
        <v>12599</v>
      </c>
      <c r="C1540" t="s">
        <v>10980</v>
      </c>
      <c r="D1540" t="s">
        <v>11573</v>
      </c>
      <c r="E1540" t="s">
        <v>11574</v>
      </c>
      <c r="F1540" s="2">
        <v>48</v>
      </c>
    </row>
    <row r="1541" spans="1:6" x14ac:dyDescent="0.4">
      <c r="A1541">
        <v>4213</v>
      </c>
      <c r="B1541" t="s">
        <v>12623</v>
      </c>
      <c r="C1541" t="s">
        <v>10486</v>
      </c>
      <c r="D1541" t="s">
        <v>11711</v>
      </c>
      <c r="E1541" t="s">
        <v>11712</v>
      </c>
      <c r="F1541" s="2">
        <v>204</v>
      </c>
    </row>
    <row r="1542" spans="1:6" x14ac:dyDescent="0.4">
      <c r="A1542">
        <v>4213</v>
      </c>
      <c r="B1542" t="s">
        <v>12623</v>
      </c>
      <c r="C1542" t="s">
        <v>10502</v>
      </c>
      <c r="D1542" t="s">
        <v>12078</v>
      </c>
      <c r="E1542" t="s">
        <v>12079</v>
      </c>
      <c r="F1542" s="2">
        <v>144</v>
      </c>
    </row>
    <row r="1543" spans="1:6" x14ac:dyDescent="0.4">
      <c r="A1543">
        <v>4213</v>
      </c>
      <c r="B1543" t="s">
        <v>12623</v>
      </c>
      <c r="C1543" t="s">
        <v>10574</v>
      </c>
      <c r="D1543" t="s">
        <v>12057</v>
      </c>
      <c r="E1543" t="s">
        <v>12058</v>
      </c>
      <c r="F1543" s="2">
        <v>8</v>
      </c>
    </row>
    <row r="1544" spans="1:6" x14ac:dyDescent="0.4">
      <c r="A1544">
        <v>4213</v>
      </c>
      <c r="B1544" t="s">
        <v>12623</v>
      </c>
      <c r="C1544" t="s">
        <v>9733</v>
      </c>
      <c r="D1544" t="s">
        <v>11882</v>
      </c>
      <c r="E1544" t="s">
        <v>11883</v>
      </c>
      <c r="F1544" s="2">
        <v>32</v>
      </c>
    </row>
    <row r="1545" spans="1:6" x14ac:dyDescent="0.4">
      <c r="A1545">
        <v>4213</v>
      </c>
      <c r="B1545" t="s">
        <v>12623</v>
      </c>
      <c r="C1545" t="s">
        <v>11172</v>
      </c>
      <c r="D1545" t="s">
        <v>11713</v>
      </c>
      <c r="E1545" t="s">
        <v>11714</v>
      </c>
      <c r="F1545" s="2">
        <v>8</v>
      </c>
    </row>
    <row r="1546" spans="1:6" x14ac:dyDescent="0.4">
      <c r="A1546">
        <v>3029</v>
      </c>
      <c r="B1546" t="s">
        <v>12714</v>
      </c>
      <c r="C1546" t="s">
        <v>9753</v>
      </c>
      <c r="D1546" t="s">
        <v>12049</v>
      </c>
      <c r="E1546" t="s">
        <v>12050</v>
      </c>
      <c r="F1546" s="2">
        <v>26</v>
      </c>
    </row>
    <row r="1547" spans="1:6" x14ac:dyDescent="0.4">
      <c r="A1547">
        <v>3029</v>
      </c>
      <c r="B1547" t="s">
        <v>12714</v>
      </c>
      <c r="C1547" t="s">
        <v>10378</v>
      </c>
      <c r="D1547" t="s">
        <v>11733</v>
      </c>
      <c r="E1547" t="s">
        <v>11734</v>
      </c>
      <c r="F1547" s="2">
        <v>4</v>
      </c>
    </row>
    <row r="1548" spans="1:6" x14ac:dyDescent="0.4">
      <c r="A1548">
        <v>3029</v>
      </c>
      <c r="B1548" t="s">
        <v>12714</v>
      </c>
      <c r="C1548" t="s">
        <v>10597</v>
      </c>
      <c r="D1548" t="s">
        <v>12061</v>
      </c>
      <c r="E1548" t="s">
        <v>12062</v>
      </c>
      <c r="F1548" s="2">
        <v>130</v>
      </c>
    </row>
    <row r="1549" spans="1:6" x14ac:dyDescent="0.4">
      <c r="A1549">
        <v>3029</v>
      </c>
      <c r="B1549" t="s">
        <v>12714</v>
      </c>
      <c r="C1549" t="s">
        <v>10653</v>
      </c>
      <c r="D1549" t="s">
        <v>12063</v>
      </c>
      <c r="E1549" t="s">
        <v>12064</v>
      </c>
      <c r="F1549" s="2">
        <v>26</v>
      </c>
    </row>
    <row r="1550" spans="1:6" x14ac:dyDescent="0.4">
      <c r="A1550">
        <v>3029</v>
      </c>
      <c r="B1550" t="s">
        <v>12714</v>
      </c>
      <c r="C1550" t="s">
        <v>10881</v>
      </c>
      <c r="D1550" t="s">
        <v>11719</v>
      </c>
      <c r="E1550" t="s">
        <v>11720</v>
      </c>
      <c r="F1550" s="2">
        <v>22</v>
      </c>
    </row>
    <row r="1551" spans="1:6" x14ac:dyDescent="0.4">
      <c r="A1551">
        <v>3029</v>
      </c>
      <c r="B1551" t="s">
        <v>12714</v>
      </c>
      <c r="C1551" t="s">
        <v>10075</v>
      </c>
      <c r="D1551" t="s">
        <v>11694</v>
      </c>
      <c r="E1551" t="s">
        <v>11695</v>
      </c>
      <c r="F1551" s="2">
        <v>2</v>
      </c>
    </row>
    <row r="1552" spans="1:6" x14ac:dyDescent="0.4">
      <c r="A1552">
        <v>3029</v>
      </c>
      <c r="B1552" t="s">
        <v>12714</v>
      </c>
      <c r="C1552" t="s">
        <v>11182</v>
      </c>
      <c r="D1552" t="s">
        <v>12435</v>
      </c>
      <c r="E1552" t="s">
        <v>12436</v>
      </c>
      <c r="F1552" s="2">
        <v>4</v>
      </c>
    </row>
    <row r="1553" spans="1:6" x14ac:dyDescent="0.4">
      <c r="A1553">
        <v>3029</v>
      </c>
      <c r="B1553" t="s">
        <v>12714</v>
      </c>
      <c r="C1553" t="s">
        <v>10099</v>
      </c>
      <c r="D1553" t="s">
        <v>12073</v>
      </c>
      <c r="E1553" t="s">
        <v>12074</v>
      </c>
      <c r="F1553" s="2">
        <v>2</v>
      </c>
    </row>
    <row r="1554" spans="1:6" x14ac:dyDescent="0.4">
      <c r="A1554">
        <v>521</v>
      </c>
      <c r="B1554" t="s">
        <v>11383</v>
      </c>
      <c r="C1554" t="s">
        <v>10230</v>
      </c>
      <c r="D1554" t="s">
        <v>12767</v>
      </c>
      <c r="E1554" t="s">
        <v>12768</v>
      </c>
      <c r="F1554" s="2">
        <v>69</v>
      </c>
    </row>
    <row r="1555" spans="1:6" x14ac:dyDescent="0.4">
      <c r="A1555">
        <v>521</v>
      </c>
      <c r="B1555" t="s">
        <v>11383</v>
      </c>
      <c r="C1555" t="s">
        <v>10430</v>
      </c>
      <c r="D1555" t="s">
        <v>12769</v>
      </c>
      <c r="E1555" t="s">
        <v>12770</v>
      </c>
      <c r="F1555" s="2">
        <v>51</v>
      </c>
    </row>
    <row r="1556" spans="1:6" x14ac:dyDescent="0.4">
      <c r="A1556">
        <v>521</v>
      </c>
      <c r="B1556" t="s">
        <v>11383</v>
      </c>
      <c r="C1556" t="s">
        <v>9805</v>
      </c>
      <c r="D1556" t="s">
        <v>11568</v>
      </c>
      <c r="E1556" t="s">
        <v>11569</v>
      </c>
      <c r="F1556" s="2">
        <v>10</v>
      </c>
    </row>
    <row r="1557" spans="1:6" x14ac:dyDescent="0.4">
      <c r="A1557">
        <v>521</v>
      </c>
      <c r="B1557" t="s">
        <v>11383</v>
      </c>
      <c r="C1557" t="s">
        <v>10525</v>
      </c>
      <c r="D1557" t="s">
        <v>11683</v>
      </c>
      <c r="E1557" t="s">
        <v>11684</v>
      </c>
      <c r="F1557" s="2">
        <v>18</v>
      </c>
    </row>
    <row r="1558" spans="1:6" x14ac:dyDescent="0.4">
      <c r="A1558">
        <v>280</v>
      </c>
      <c r="B1558" t="s">
        <v>13686</v>
      </c>
      <c r="C1558" t="s">
        <v>10248</v>
      </c>
      <c r="D1558" t="s">
        <v>13687</v>
      </c>
      <c r="E1558" t="s">
        <v>13688</v>
      </c>
      <c r="F1558" s="2">
        <v>18</v>
      </c>
    </row>
    <row r="1559" spans="1:6" x14ac:dyDescent="0.4">
      <c r="A1559">
        <v>280</v>
      </c>
      <c r="B1559" t="s">
        <v>13686</v>
      </c>
      <c r="C1559" t="s">
        <v>9939</v>
      </c>
      <c r="D1559" t="s">
        <v>13689</v>
      </c>
      <c r="E1559" t="s">
        <v>13690</v>
      </c>
      <c r="F1559" s="2">
        <v>2</v>
      </c>
    </row>
    <row r="1560" spans="1:6" x14ac:dyDescent="0.4">
      <c r="A1560">
        <v>280</v>
      </c>
      <c r="B1560" t="s">
        <v>13686</v>
      </c>
      <c r="C1560" t="s">
        <v>10077</v>
      </c>
      <c r="D1560" t="s">
        <v>11865</v>
      </c>
      <c r="E1560" t="s">
        <v>11866</v>
      </c>
      <c r="F1560" s="2">
        <v>91</v>
      </c>
    </row>
    <row r="1561" spans="1:6" x14ac:dyDescent="0.4">
      <c r="A1561">
        <v>280</v>
      </c>
      <c r="B1561" t="s">
        <v>13686</v>
      </c>
      <c r="C1561" t="s">
        <v>9781</v>
      </c>
      <c r="D1561" t="s">
        <v>13691</v>
      </c>
      <c r="E1561" t="s">
        <v>13692</v>
      </c>
      <c r="F1561" s="2">
        <v>8</v>
      </c>
    </row>
    <row r="1562" spans="1:6" x14ac:dyDescent="0.4">
      <c r="A1562">
        <v>280</v>
      </c>
      <c r="B1562" t="s">
        <v>13686</v>
      </c>
      <c r="C1562" t="s">
        <v>10133</v>
      </c>
      <c r="D1562" t="s">
        <v>11930</v>
      </c>
      <c r="E1562" t="s">
        <v>11931</v>
      </c>
      <c r="F1562" s="2">
        <v>32</v>
      </c>
    </row>
    <row r="1563" spans="1:6" x14ac:dyDescent="0.4">
      <c r="A1563">
        <v>280</v>
      </c>
      <c r="B1563" t="s">
        <v>13686</v>
      </c>
      <c r="C1563" t="s">
        <v>10950</v>
      </c>
      <c r="D1563" t="s">
        <v>11602</v>
      </c>
      <c r="E1563" t="s">
        <v>11603</v>
      </c>
      <c r="F1563" s="2">
        <v>8</v>
      </c>
    </row>
    <row r="1564" spans="1:6" x14ac:dyDescent="0.4">
      <c r="A1564">
        <v>1503</v>
      </c>
      <c r="B1564" t="s">
        <v>12006</v>
      </c>
      <c r="C1564" t="s">
        <v>10344</v>
      </c>
      <c r="D1564" t="s">
        <v>12007</v>
      </c>
      <c r="E1564" t="s">
        <v>8101</v>
      </c>
      <c r="F1564" s="2">
        <v>105</v>
      </c>
    </row>
    <row r="1565" spans="1:6" x14ac:dyDescent="0.4">
      <c r="A1565">
        <v>1503</v>
      </c>
      <c r="B1565" t="s">
        <v>12006</v>
      </c>
      <c r="C1565" t="s">
        <v>10429</v>
      </c>
      <c r="D1565" t="s">
        <v>12008</v>
      </c>
      <c r="E1565" t="s">
        <v>12009</v>
      </c>
      <c r="F1565" s="2">
        <v>8</v>
      </c>
    </row>
    <row r="1566" spans="1:6" x14ac:dyDescent="0.4">
      <c r="A1566">
        <v>1503</v>
      </c>
      <c r="B1566" t="s">
        <v>12006</v>
      </c>
      <c r="C1566" t="s">
        <v>10873</v>
      </c>
      <c r="D1566" t="s">
        <v>12010</v>
      </c>
      <c r="E1566" t="s">
        <v>12011</v>
      </c>
      <c r="F1566" s="2">
        <v>2</v>
      </c>
    </row>
    <row r="1567" spans="1:6" x14ac:dyDescent="0.4">
      <c r="A1567">
        <v>1503</v>
      </c>
      <c r="B1567" t="s">
        <v>12006</v>
      </c>
      <c r="C1567" t="s">
        <v>10972</v>
      </c>
      <c r="D1567" t="s">
        <v>11679</v>
      </c>
      <c r="E1567" t="s">
        <v>11680</v>
      </c>
      <c r="F1567" s="2">
        <v>2</v>
      </c>
    </row>
    <row r="1568" spans="1:6" x14ac:dyDescent="0.4">
      <c r="A1568">
        <v>1503</v>
      </c>
      <c r="B1568" t="s">
        <v>12006</v>
      </c>
      <c r="C1568" t="s">
        <v>11031</v>
      </c>
      <c r="D1568" t="s">
        <v>12012</v>
      </c>
      <c r="E1568" t="s">
        <v>12013</v>
      </c>
      <c r="F1568" s="2">
        <v>10</v>
      </c>
    </row>
    <row r="1569" spans="1:6" x14ac:dyDescent="0.4">
      <c r="A1569">
        <v>99973</v>
      </c>
      <c r="B1569" t="s">
        <v>11822</v>
      </c>
      <c r="C1569" t="s">
        <v>10006</v>
      </c>
      <c r="D1569" t="s">
        <v>10006</v>
      </c>
      <c r="E1569" t="s">
        <v>13384</v>
      </c>
      <c r="F1569" s="2">
        <v>1</v>
      </c>
    </row>
    <row r="1570" spans="1:6" x14ac:dyDescent="0.4">
      <c r="A1570">
        <v>99973</v>
      </c>
      <c r="B1570" t="s">
        <v>11822</v>
      </c>
      <c r="C1570" t="s">
        <v>10194</v>
      </c>
      <c r="D1570" t="s">
        <v>13385</v>
      </c>
      <c r="E1570" t="s">
        <v>13386</v>
      </c>
      <c r="F1570" s="2">
        <v>24</v>
      </c>
    </row>
    <row r="1571" spans="1:6" x14ac:dyDescent="0.4">
      <c r="A1571">
        <v>99973</v>
      </c>
      <c r="B1571" t="s">
        <v>11822</v>
      </c>
      <c r="C1571" t="s">
        <v>10833</v>
      </c>
      <c r="D1571" t="s">
        <v>13387</v>
      </c>
      <c r="E1571" t="s">
        <v>13388</v>
      </c>
      <c r="F1571" s="2">
        <v>11</v>
      </c>
    </row>
    <row r="1572" spans="1:6" x14ac:dyDescent="0.4">
      <c r="A1572">
        <v>99973</v>
      </c>
      <c r="B1572" t="s">
        <v>11822</v>
      </c>
      <c r="C1572" t="s">
        <v>10836</v>
      </c>
      <c r="D1572" t="s">
        <v>13389</v>
      </c>
      <c r="E1572" t="s">
        <v>13390</v>
      </c>
      <c r="F1572" s="2">
        <v>7</v>
      </c>
    </row>
    <row r="1573" spans="1:6" x14ac:dyDescent="0.4">
      <c r="A1573">
        <v>523</v>
      </c>
      <c r="B1573" t="s">
        <v>12958</v>
      </c>
      <c r="C1573" t="s">
        <v>10230</v>
      </c>
      <c r="D1573" t="s">
        <v>12767</v>
      </c>
      <c r="E1573" t="s">
        <v>12768</v>
      </c>
      <c r="F1573" s="2">
        <v>69</v>
      </c>
    </row>
    <row r="1574" spans="1:6" x14ac:dyDescent="0.4">
      <c r="A1574">
        <v>523</v>
      </c>
      <c r="B1574" t="s">
        <v>12958</v>
      </c>
      <c r="C1574" t="s">
        <v>10430</v>
      </c>
      <c r="D1574" t="s">
        <v>12769</v>
      </c>
      <c r="E1574" t="s">
        <v>12770</v>
      </c>
      <c r="F1574" s="2">
        <v>51</v>
      </c>
    </row>
    <row r="1575" spans="1:6" x14ac:dyDescent="0.4">
      <c r="A1575">
        <v>523</v>
      </c>
      <c r="B1575" t="s">
        <v>12958</v>
      </c>
      <c r="C1575" t="s">
        <v>9805</v>
      </c>
      <c r="D1575" t="s">
        <v>11568</v>
      </c>
      <c r="E1575" t="s">
        <v>11569</v>
      </c>
      <c r="F1575" s="2">
        <v>10</v>
      </c>
    </row>
    <row r="1576" spans="1:6" x14ac:dyDescent="0.4">
      <c r="A1576">
        <v>300</v>
      </c>
      <c r="B1576" t="s">
        <v>11453</v>
      </c>
      <c r="C1576" t="s">
        <v>10207</v>
      </c>
      <c r="D1576" t="s">
        <v>12625</v>
      </c>
      <c r="E1576" t="s">
        <v>12626</v>
      </c>
      <c r="F1576" s="2">
        <v>6</v>
      </c>
    </row>
    <row r="1577" spans="1:6" x14ac:dyDescent="0.4">
      <c r="A1577">
        <v>300</v>
      </c>
      <c r="B1577" t="s">
        <v>11453</v>
      </c>
      <c r="C1577" t="s">
        <v>10353</v>
      </c>
      <c r="D1577" t="s">
        <v>11454</v>
      </c>
      <c r="E1577" t="s">
        <v>11455</v>
      </c>
      <c r="F1577" s="2">
        <v>3</v>
      </c>
    </row>
    <row r="1578" spans="1:6" x14ac:dyDescent="0.4">
      <c r="A1578">
        <v>300</v>
      </c>
      <c r="B1578" t="s">
        <v>11453</v>
      </c>
      <c r="C1578" t="s">
        <v>10661</v>
      </c>
      <c r="D1578" t="s">
        <v>12627</v>
      </c>
      <c r="E1578" t="s">
        <v>12628</v>
      </c>
      <c r="F1578" s="2">
        <v>2</v>
      </c>
    </row>
    <row r="1579" spans="1:6" x14ac:dyDescent="0.4">
      <c r="A1579">
        <v>300</v>
      </c>
      <c r="B1579" t="s">
        <v>11453</v>
      </c>
      <c r="C1579" t="s">
        <v>10751</v>
      </c>
      <c r="D1579" t="s">
        <v>12629</v>
      </c>
      <c r="E1579" t="s">
        <v>12630</v>
      </c>
      <c r="F1579" s="2">
        <v>13</v>
      </c>
    </row>
    <row r="1580" spans="1:6" x14ac:dyDescent="0.4">
      <c r="A1580">
        <v>300</v>
      </c>
      <c r="B1580" t="s">
        <v>11453</v>
      </c>
      <c r="C1580" t="s">
        <v>10776</v>
      </c>
      <c r="D1580" t="s">
        <v>12631</v>
      </c>
      <c r="E1580" t="s">
        <v>12632</v>
      </c>
      <c r="F1580" s="2">
        <v>13</v>
      </c>
    </row>
    <row r="1581" spans="1:6" x14ac:dyDescent="0.4">
      <c r="A1581">
        <v>300</v>
      </c>
      <c r="B1581" t="s">
        <v>11453</v>
      </c>
      <c r="C1581" t="s">
        <v>10947</v>
      </c>
      <c r="D1581" t="s">
        <v>12633</v>
      </c>
      <c r="E1581" t="s">
        <v>12634</v>
      </c>
      <c r="F1581" s="2">
        <v>8</v>
      </c>
    </row>
    <row r="1582" spans="1:6" x14ac:dyDescent="0.4">
      <c r="A1582">
        <v>300</v>
      </c>
      <c r="B1582" t="s">
        <v>11453</v>
      </c>
      <c r="C1582" t="s">
        <v>11037</v>
      </c>
      <c r="D1582" t="s">
        <v>12635</v>
      </c>
      <c r="E1582" t="s">
        <v>12636</v>
      </c>
      <c r="F1582" s="2">
        <v>3</v>
      </c>
    </row>
    <row r="1583" spans="1:6" x14ac:dyDescent="0.4">
      <c r="A1583">
        <v>300</v>
      </c>
      <c r="B1583" t="s">
        <v>11453</v>
      </c>
      <c r="C1583" t="s">
        <v>10081</v>
      </c>
      <c r="D1583" t="s">
        <v>12158</v>
      </c>
      <c r="E1583" t="s">
        <v>12159</v>
      </c>
      <c r="F1583" s="2">
        <v>4</v>
      </c>
    </row>
    <row r="1584" spans="1:6" x14ac:dyDescent="0.4">
      <c r="A1584">
        <v>300</v>
      </c>
      <c r="B1584" t="s">
        <v>11453</v>
      </c>
      <c r="C1584" t="s">
        <v>11150</v>
      </c>
      <c r="D1584" t="s">
        <v>12637</v>
      </c>
      <c r="E1584" t="s">
        <v>12638</v>
      </c>
      <c r="F1584" s="2">
        <v>1</v>
      </c>
    </row>
    <row r="1585" spans="1:6" x14ac:dyDescent="0.4">
      <c r="A1585">
        <v>3430</v>
      </c>
      <c r="B1585" t="s">
        <v>11349</v>
      </c>
      <c r="C1585" t="s">
        <v>10008</v>
      </c>
      <c r="D1585" t="s">
        <v>12177</v>
      </c>
      <c r="E1585" t="s">
        <v>12178</v>
      </c>
      <c r="F1585" s="2">
        <v>78</v>
      </c>
    </row>
    <row r="1586" spans="1:6" x14ac:dyDescent="0.4">
      <c r="A1586">
        <v>3430</v>
      </c>
      <c r="B1586" t="s">
        <v>11349</v>
      </c>
      <c r="C1586" t="s">
        <v>10483</v>
      </c>
      <c r="D1586" t="s">
        <v>12195</v>
      </c>
      <c r="E1586" t="s">
        <v>12196</v>
      </c>
      <c r="F1586" s="2">
        <v>40</v>
      </c>
    </row>
    <row r="1587" spans="1:6" x14ac:dyDescent="0.4">
      <c r="A1587">
        <v>3430</v>
      </c>
      <c r="B1587" t="s">
        <v>11349</v>
      </c>
      <c r="C1587" t="s">
        <v>10792</v>
      </c>
      <c r="D1587" t="s">
        <v>12213</v>
      </c>
      <c r="E1587" t="s">
        <v>12214</v>
      </c>
      <c r="F1587" s="2">
        <v>15</v>
      </c>
    </row>
    <row r="1588" spans="1:6" x14ac:dyDescent="0.4">
      <c r="A1588">
        <v>3430</v>
      </c>
      <c r="B1588" t="s">
        <v>11349</v>
      </c>
      <c r="C1588" t="s">
        <v>10793</v>
      </c>
      <c r="D1588" t="s">
        <v>12215</v>
      </c>
      <c r="E1588" t="s">
        <v>12216</v>
      </c>
      <c r="F1588" s="2">
        <v>5</v>
      </c>
    </row>
    <row r="1589" spans="1:6" x14ac:dyDescent="0.4">
      <c r="A1589">
        <v>3430</v>
      </c>
      <c r="B1589" t="s">
        <v>11349</v>
      </c>
      <c r="C1589" t="s">
        <v>10000</v>
      </c>
      <c r="D1589" t="s">
        <v>11853</v>
      </c>
      <c r="E1589" t="s">
        <v>11854</v>
      </c>
      <c r="F1589" s="2">
        <v>6</v>
      </c>
    </row>
    <row r="1590" spans="1:6" x14ac:dyDescent="0.4">
      <c r="A1590">
        <v>970</v>
      </c>
      <c r="B1590" t="s">
        <v>11691</v>
      </c>
      <c r="C1590" t="s">
        <v>9991</v>
      </c>
      <c r="D1590" t="s">
        <v>11615</v>
      </c>
      <c r="E1590" t="s">
        <v>11616</v>
      </c>
      <c r="F1590" s="2">
        <v>3</v>
      </c>
    </row>
    <row r="1591" spans="1:6" x14ac:dyDescent="0.4">
      <c r="A1591">
        <v>970</v>
      </c>
      <c r="B1591" t="s">
        <v>11691</v>
      </c>
      <c r="C1591" t="s">
        <v>10603</v>
      </c>
      <c r="D1591" t="s">
        <v>11617</v>
      </c>
      <c r="E1591" t="s">
        <v>11618</v>
      </c>
      <c r="F1591" s="2">
        <v>36</v>
      </c>
    </row>
    <row r="1592" spans="1:6" x14ac:dyDescent="0.4">
      <c r="A1592">
        <v>970</v>
      </c>
      <c r="B1592" t="s">
        <v>11691</v>
      </c>
      <c r="C1592" t="s">
        <v>10618</v>
      </c>
      <c r="D1592" t="s">
        <v>11619</v>
      </c>
      <c r="E1592" t="s">
        <v>11620</v>
      </c>
      <c r="F1592" s="2">
        <v>6</v>
      </c>
    </row>
    <row r="1593" spans="1:6" x14ac:dyDescent="0.4">
      <c r="A1593">
        <v>970</v>
      </c>
      <c r="B1593" t="s">
        <v>11691</v>
      </c>
      <c r="C1593" t="s">
        <v>10706</v>
      </c>
      <c r="D1593" t="s">
        <v>11623</v>
      </c>
      <c r="E1593" t="s">
        <v>11624</v>
      </c>
      <c r="F1593" s="2">
        <v>42</v>
      </c>
    </row>
    <row r="1594" spans="1:6" x14ac:dyDescent="0.4">
      <c r="A1594">
        <v>970</v>
      </c>
      <c r="B1594" t="s">
        <v>11691</v>
      </c>
      <c r="C1594" t="s">
        <v>10096</v>
      </c>
      <c r="D1594" t="s">
        <v>11625</v>
      </c>
      <c r="E1594" t="s">
        <v>11626</v>
      </c>
      <c r="F1594" s="2">
        <v>3</v>
      </c>
    </row>
    <row r="1595" spans="1:6" x14ac:dyDescent="0.4">
      <c r="A1595">
        <v>970</v>
      </c>
      <c r="B1595" t="s">
        <v>11691</v>
      </c>
      <c r="C1595" t="s">
        <v>10192</v>
      </c>
      <c r="D1595" t="s">
        <v>11629</v>
      </c>
      <c r="E1595" t="s">
        <v>11630</v>
      </c>
      <c r="F1595" s="2">
        <v>6</v>
      </c>
    </row>
    <row r="1596" spans="1:6" x14ac:dyDescent="0.4">
      <c r="A1596">
        <v>970</v>
      </c>
      <c r="B1596" t="s">
        <v>11691</v>
      </c>
      <c r="C1596" t="s">
        <v>10985</v>
      </c>
      <c r="D1596" t="s">
        <v>11692</v>
      </c>
      <c r="E1596" t="s">
        <v>11693</v>
      </c>
      <c r="F1596" s="2">
        <v>4</v>
      </c>
    </row>
    <row r="1597" spans="1:6" x14ac:dyDescent="0.4">
      <c r="A1597">
        <v>970</v>
      </c>
      <c r="B1597" t="s">
        <v>11691</v>
      </c>
      <c r="C1597" t="s">
        <v>10084</v>
      </c>
      <c r="D1597" t="s">
        <v>11632</v>
      </c>
      <c r="E1597" t="s">
        <v>11633</v>
      </c>
      <c r="F1597" s="2">
        <v>9</v>
      </c>
    </row>
    <row r="1598" spans="1:6" x14ac:dyDescent="0.4">
      <c r="A1598">
        <v>970</v>
      </c>
      <c r="B1598" t="s">
        <v>11691</v>
      </c>
      <c r="C1598" t="s">
        <v>10075</v>
      </c>
      <c r="D1598" t="s">
        <v>11694</v>
      </c>
      <c r="E1598" t="s">
        <v>11695</v>
      </c>
      <c r="F1598" s="2">
        <v>2</v>
      </c>
    </row>
    <row r="1599" spans="1:6" x14ac:dyDescent="0.4">
      <c r="A1599">
        <v>970</v>
      </c>
      <c r="B1599" t="s">
        <v>11691</v>
      </c>
      <c r="C1599" t="s">
        <v>10060</v>
      </c>
      <c r="D1599" t="s">
        <v>11638</v>
      </c>
      <c r="E1599" t="s">
        <v>11639</v>
      </c>
      <c r="F1599" s="2">
        <v>3</v>
      </c>
    </row>
    <row r="1600" spans="1:6" x14ac:dyDescent="0.4">
      <c r="A1600">
        <v>970</v>
      </c>
      <c r="B1600" t="s">
        <v>11691</v>
      </c>
      <c r="C1600" t="s">
        <v>11236</v>
      </c>
      <c r="D1600" t="s">
        <v>11640</v>
      </c>
      <c r="E1600" t="s">
        <v>11641</v>
      </c>
      <c r="F1600" s="2">
        <v>3</v>
      </c>
    </row>
    <row r="1601" spans="1:6" x14ac:dyDescent="0.4">
      <c r="A1601">
        <v>3070</v>
      </c>
      <c r="B1601" t="s">
        <v>11415</v>
      </c>
      <c r="C1601" t="s">
        <v>9881</v>
      </c>
      <c r="D1601" t="s">
        <v>11811</v>
      </c>
      <c r="E1601" t="s">
        <v>11812</v>
      </c>
      <c r="F1601" s="2">
        <v>3</v>
      </c>
    </row>
    <row r="1602" spans="1:6" x14ac:dyDescent="0.4">
      <c r="A1602">
        <v>3070</v>
      </c>
      <c r="B1602" t="s">
        <v>11415</v>
      </c>
      <c r="C1602" t="s">
        <v>9892</v>
      </c>
      <c r="D1602" t="s">
        <v>11813</v>
      </c>
      <c r="E1602" t="s">
        <v>11814</v>
      </c>
      <c r="F1602" s="2">
        <v>8</v>
      </c>
    </row>
    <row r="1603" spans="1:6" x14ac:dyDescent="0.4">
      <c r="A1603">
        <v>3070</v>
      </c>
      <c r="B1603" t="s">
        <v>11415</v>
      </c>
      <c r="C1603" t="s">
        <v>9815</v>
      </c>
      <c r="D1603" t="s">
        <v>11416</v>
      </c>
      <c r="E1603" t="s">
        <v>11417</v>
      </c>
      <c r="F1603" s="2">
        <v>6</v>
      </c>
    </row>
    <row r="1604" spans="1:6" x14ac:dyDescent="0.4">
      <c r="A1604">
        <v>3070</v>
      </c>
      <c r="B1604" t="s">
        <v>11415</v>
      </c>
      <c r="C1604" t="s">
        <v>10514</v>
      </c>
      <c r="D1604" t="s">
        <v>11815</v>
      </c>
      <c r="E1604" t="s">
        <v>11816</v>
      </c>
      <c r="F1604" s="2">
        <v>45</v>
      </c>
    </row>
    <row r="1605" spans="1:6" x14ac:dyDescent="0.4">
      <c r="A1605">
        <v>3070</v>
      </c>
      <c r="B1605" t="s">
        <v>11415</v>
      </c>
      <c r="C1605" t="s">
        <v>10780</v>
      </c>
      <c r="D1605" t="s">
        <v>11817</v>
      </c>
      <c r="E1605" t="s">
        <v>11818</v>
      </c>
      <c r="F1605" s="2">
        <v>60</v>
      </c>
    </row>
    <row r="1606" spans="1:6" x14ac:dyDescent="0.4">
      <c r="A1606">
        <v>3420</v>
      </c>
      <c r="B1606" t="s">
        <v>12766</v>
      </c>
      <c r="C1606" t="s">
        <v>10008</v>
      </c>
      <c r="D1606" t="s">
        <v>12177</v>
      </c>
      <c r="E1606" t="s">
        <v>12178</v>
      </c>
      <c r="F1606" s="2">
        <v>78</v>
      </c>
    </row>
    <row r="1607" spans="1:6" x14ac:dyDescent="0.4">
      <c r="A1607">
        <v>3420</v>
      </c>
      <c r="B1607" t="s">
        <v>12766</v>
      </c>
      <c r="C1607" t="s">
        <v>10005</v>
      </c>
      <c r="D1607" t="s">
        <v>11824</v>
      </c>
      <c r="E1607" t="s">
        <v>11825</v>
      </c>
      <c r="F1607" s="2">
        <v>24</v>
      </c>
    </row>
    <row r="1608" spans="1:6" x14ac:dyDescent="0.4">
      <c r="A1608">
        <v>3420</v>
      </c>
      <c r="B1608" t="s">
        <v>12766</v>
      </c>
      <c r="C1608" t="s">
        <v>9790</v>
      </c>
      <c r="D1608" t="s">
        <v>11826</v>
      </c>
      <c r="E1608" t="s">
        <v>11827</v>
      </c>
      <c r="F1608" s="2">
        <v>4</v>
      </c>
    </row>
    <row r="1609" spans="1:6" x14ac:dyDescent="0.4">
      <c r="A1609">
        <v>3420</v>
      </c>
      <c r="B1609" t="s">
        <v>12766</v>
      </c>
      <c r="C1609" t="s">
        <v>10476</v>
      </c>
      <c r="D1609" t="s">
        <v>11847</v>
      </c>
      <c r="E1609" t="s">
        <v>11848</v>
      </c>
      <c r="F1609" s="2">
        <v>24</v>
      </c>
    </row>
    <row r="1610" spans="1:6" x14ac:dyDescent="0.4">
      <c r="A1610">
        <v>3420</v>
      </c>
      <c r="B1610" t="s">
        <v>12766</v>
      </c>
      <c r="C1610" t="s">
        <v>10000</v>
      </c>
      <c r="D1610" t="s">
        <v>11853</v>
      </c>
      <c r="E1610" t="s">
        <v>11854</v>
      </c>
      <c r="F1610" s="2">
        <v>6</v>
      </c>
    </row>
    <row r="1611" spans="1:6" x14ac:dyDescent="0.4">
      <c r="A1611">
        <v>3420</v>
      </c>
      <c r="B1611" t="s">
        <v>12766</v>
      </c>
      <c r="C1611" t="s">
        <v>10187</v>
      </c>
      <c r="D1611" t="s">
        <v>12229</v>
      </c>
      <c r="E1611" t="s">
        <v>12230</v>
      </c>
      <c r="F1611" s="2">
        <v>4</v>
      </c>
    </row>
    <row r="1612" spans="1:6" x14ac:dyDescent="0.4">
      <c r="A1612">
        <v>4152</v>
      </c>
      <c r="B1612" t="s">
        <v>11703</v>
      </c>
      <c r="C1612" t="s">
        <v>10228</v>
      </c>
      <c r="D1612" t="s">
        <v>11704</v>
      </c>
      <c r="E1612" t="s">
        <v>11705</v>
      </c>
      <c r="F1612" s="2">
        <v>69</v>
      </c>
    </row>
    <row r="1613" spans="1:6" x14ac:dyDescent="0.4">
      <c r="A1613">
        <v>4152</v>
      </c>
      <c r="B1613" t="s">
        <v>11703</v>
      </c>
      <c r="C1613" t="s">
        <v>10532</v>
      </c>
      <c r="D1613" t="s">
        <v>11706</v>
      </c>
      <c r="E1613" t="s">
        <v>11707</v>
      </c>
      <c r="F1613" s="2">
        <v>99</v>
      </c>
    </row>
    <row r="1614" spans="1:6" x14ac:dyDescent="0.4">
      <c r="A1614">
        <v>4152</v>
      </c>
      <c r="B1614" t="s">
        <v>11703</v>
      </c>
      <c r="C1614" t="s">
        <v>10594</v>
      </c>
      <c r="D1614" t="s">
        <v>11708</v>
      </c>
      <c r="E1614" t="s">
        <v>11709</v>
      </c>
      <c r="F1614" s="2">
        <v>8</v>
      </c>
    </row>
    <row r="1615" spans="1:6" x14ac:dyDescent="0.4">
      <c r="A1615">
        <v>4152</v>
      </c>
      <c r="B1615" t="s">
        <v>11703</v>
      </c>
      <c r="C1615" t="s">
        <v>10980</v>
      </c>
      <c r="D1615" t="s">
        <v>11573</v>
      </c>
      <c r="E1615" t="s">
        <v>11574</v>
      </c>
      <c r="F1615" s="2">
        <v>48</v>
      </c>
    </row>
    <row r="1616" spans="1:6" x14ac:dyDescent="0.4">
      <c r="A1616">
        <v>400</v>
      </c>
      <c r="B1616" t="s">
        <v>11366</v>
      </c>
      <c r="C1616" t="s">
        <v>10394</v>
      </c>
      <c r="D1616" t="s">
        <v>10394</v>
      </c>
      <c r="E1616" t="s">
        <v>12459</v>
      </c>
      <c r="F1616" s="2">
        <v>80</v>
      </c>
    </row>
    <row r="1617" spans="1:6" x14ac:dyDescent="0.4">
      <c r="A1617">
        <v>400</v>
      </c>
      <c r="B1617" t="s">
        <v>11366</v>
      </c>
      <c r="C1617" t="s">
        <v>10135</v>
      </c>
      <c r="D1617" t="s">
        <v>11367</v>
      </c>
      <c r="E1617" t="s">
        <v>11368</v>
      </c>
      <c r="F1617" s="2">
        <v>12</v>
      </c>
    </row>
    <row r="1618" spans="1:6" x14ac:dyDescent="0.4">
      <c r="A1618">
        <v>400</v>
      </c>
      <c r="B1618" t="s">
        <v>11366</v>
      </c>
      <c r="C1618" t="s">
        <v>9830</v>
      </c>
      <c r="D1618" t="s">
        <v>11589</v>
      </c>
      <c r="E1618" t="s">
        <v>11590</v>
      </c>
      <c r="F1618" s="2">
        <v>77</v>
      </c>
    </row>
    <row r="1619" spans="1:6" x14ac:dyDescent="0.4">
      <c r="A1619">
        <v>400</v>
      </c>
      <c r="B1619" t="s">
        <v>11366</v>
      </c>
      <c r="C1619" t="s">
        <v>10156</v>
      </c>
      <c r="D1619" t="s">
        <v>12761</v>
      </c>
      <c r="E1619" t="s">
        <v>12762</v>
      </c>
      <c r="F1619" s="2">
        <v>2</v>
      </c>
    </row>
    <row r="1620" spans="1:6" x14ac:dyDescent="0.4">
      <c r="A1620">
        <v>400</v>
      </c>
      <c r="B1620" t="s">
        <v>11366</v>
      </c>
      <c r="C1620" t="s">
        <v>11218</v>
      </c>
      <c r="D1620" t="s">
        <v>12931</v>
      </c>
      <c r="E1620" t="s">
        <v>12932</v>
      </c>
      <c r="F1620" s="2">
        <v>2</v>
      </c>
    </row>
    <row r="1621" spans="1:6" x14ac:dyDescent="0.4">
      <c r="A1621">
        <v>400</v>
      </c>
      <c r="B1621" t="s">
        <v>11366</v>
      </c>
      <c r="C1621" t="s">
        <v>10116</v>
      </c>
      <c r="D1621" t="s">
        <v>12933</v>
      </c>
      <c r="E1621" t="s">
        <v>12934</v>
      </c>
      <c r="F1621" s="2">
        <v>1</v>
      </c>
    </row>
    <row r="1622" spans="1:6" x14ac:dyDescent="0.4">
      <c r="A1622">
        <v>99992</v>
      </c>
      <c r="B1622" t="s">
        <v>13327</v>
      </c>
      <c r="C1622" t="s">
        <v>10510</v>
      </c>
      <c r="D1622" t="s">
        <v>13328</v>
      </c>
      <c r="E1622" t="s">
        <v>13329</v>
      </c>
      <c r="F1622" s="2">
        <v>29</v>
      </c>
    </row>
    <row r="1623" spans="1:6" x14ac:dyDescent="0.4">
      <c r="A1623">
        <v>99992</v>
      </c>
      <c r="B1623" t="s">
        <v>13327</v>
      </c>
      <c r="C1623" t="s">
        <v>10905</v>
      </c>
      <c r="D1623" t="s">
        <v>13330</v>
      </c>
      <c r="E1623" t="s">
        <v>13331</v>
      </c>
      <c r="F1623" s="2">
        <v>2</v>
      </c>
    </row>
    <row r="1624" spans="1:6" x14ac:dyDescent="0.4">
      <c r="A1624">
        <v>99992</v>
      </c>
      <c r="B1624" t="s">
        <v>13327</v>
      </c>
      <c r="C1624" t="s">
        <v>11030</v>
      </c>
      <c r="D1624" t="s">
        <v>13332</v>
      </c>
      <c r="E1624" t="s">
        <v>13333</v>
      </c>
      <c r="F1624" s="2">
        <v>7</v>
      </c>
    </row>
    <row r="1625" spans="1:6" x14ac:dyDescent="0.4">
      <c r="A1625">
        <v>99992</v>
      </c>
      <c r="B1625" t="s">
        <v>13327</v>
      </c>
      <c r="C1625" t="s">
        <v>11052</v>
      </c>
      <c r="D1625" t="s">
        <v>13334</v>
      </c>
      <c r="E1625" t="s">
        <v>13335</v>
      </c>
      <c r="F1625" s="2">
        <v>1</v>
      </c>
    </row>
    <row r="1626" spans="1:6" x14ac:dyDescent="0.4">
      <c r="A1626">
        <v>332</v>
      </c>
      <c r="B1626" t="s">
        <v>11943</v>
      </c>
      <c r="C1626" t="s">
        <v>10611</v>
      </c>
      <c r="D1626" t="s">
        <v>11753</v>
      </c>
      <c r="E1626" t="s">
        <v>11754</v>
      </c>
      <c r="F1626" s="2">
        <v>38</v>
      </c>
    </row>
    <row r="1627" spans="1:6" x14ac:dyDescent="0.4">
      <c r="A1627">
        <v>332</v>
      </c>
      <c r="B1627" t="s">
        <v>11943</v>
      </c>
      <c r="C1627" t="s">
        <v>10612</v>
      </c>
      <c r="D1627" t="s">
        <v>11755</v>
      </c>
      <c r="E1627" t="s">
        <v>11756</v>
      </c>
      <c r="F1627" s="2">
        <v>38</v>
      </c>
    </row>
    <row r="1628" spans="1:6" x14ac:dyDescent="0.4">
      <c r="A1628">
        <v>4068</v>
      </c>
      <c r="B1628" t="s">
        <v>12454</v>
      </c>
      <c r="C1628" t="s">
        <v>10486</v>
      </c>
      <c r="D1628" t="s">
        <v>11711</v>
      </c>
      <c r="E1628" t="s">
        <v>11712</v>
      </c>
      <c r="F1628" s="2">
        <v>204</v>
      </c>
    </row>
    <row r="1629" spans="1:6" x14ac:dyDescent="0.4">
      <c r="A1629">
        <v>4068</v>
      </c>
      <c r="B1629" t="s">
        <v>12454</v>
      </c>
      <c r="C1629" t="s">
        <v>10502</v>
      </c>
      <c r="D1629" t="s">
        <v>12078</v>
      </c>
      <c r="E1629" t="s">
        <v>12079</v>
      </c>
      <c r="F1629" s="2">
        <v>144</v>
      </c>
    </row>
    <row r="1630" spans="1:6" x14ac:dyDescent="0.4">
      <c r="A1630">
        <v>4068</v>
      </c>
      <c r="B1630" t="s">
        <v>12454</v>
      </c>
      <c r="C1630" t="s">
        <v>10980</v>
      </c>
      <c r="D1630" t="s">
        <v>11573</v>
      </c>
      <c r="E1630" t="s">
        <v>11574</v>
      </c>
      <c r="F1630" s="2">
        <v>48</v>
      </c>
    </row>
    <row r="1631" spans="1:6" x14ac:dyDescent="0.4">
      <c r="A1631">
        <v>633</v>
      </c>
      <c r="B1631" t="s">
        <v>12750</v>
      </c>
      <c r="C1631" t="s">
        <v>10105</v>
      </c>
      <c r="D1631" t="s">
        <v>12751</v>
      </c>
      <c r="E1631" t="s">
        <v>12752</v>
      </c>
      <c r="F1631" s="2">
        <v>2</v>
      </c>
    </row>
    <row r="1632" spans="1:6" x14ac:dyDescent="0.4">
      <c r="A1632">
        <v>633</v>
      </c>
      <c r="B1632" t="s">
        <v>12750</v>
      </c>
      <c r="C1632" t="s">
        <v>10200</v>
      </c>
      <c r="D1632" t="s">
        <v>11972</v>
      </c>
      <c r="E1632" t="s">
        <v>11973</v>
      </c>
      <c r="F1632" s="2">
        <v>96</v>
      </c>
    </row>
    <row r="1633" spans="1:6" x14ac:dyDescent="0.4">
      <c r="A1633">
        <v>633</v>
      </c>
      <c r="B1633" t="s">
        <v>12750</v>
      </c>
      <c r="C1633" t="s">
        <v>10480</v>
      </c>
      <c r="D1633" t="s">
        <v>12753</v>
      </c>
      <c r="E1633" t="s">
        <v>12754</v>
      </c>
      <c r="F1633" s="2">
        <v>3</v>
      </c>
    </row>
    <row r="1634" spans="1:6" x14ac:dyDescent="0.4">
      <c r="A1634">
        <v>633</v>
      </c>
      <c r="B1634" t="s">
        <v>12750</v>
      </c>
      <c r="C1634" t="s">
        <v>10798</v>
      </c>
      <c r="D1634" t="s">
        <v>12755</v>
      </c>
      <c r="E1634" t="s">
        <v>12756</v>
      </c>
      <c r="F1634" s="2">
        <v>2</v>
      </c>
    </row>
    <row r="1635" spans="1:6" x14ac:dyDescent="0.4">
      <c r="A1635">
        <v>5134</v>
      </c>
      <c r="B1635" t="s">
        <v>12601</v>
      </c>
      <c r="C1635" t="s">
        <v>9752</v>
      </c>
      <c r="D1635" t="s">
        <v>11922</v>
      </c>
      <c r="E1635" t="s">
        <v>11923</v>
      </c>
      <c r="F1635" s="2">
        <v>105</v>
      </c>
    </row>
    <row r="1636" spans="1:6" x14ac:dyDescent="0.4">
      <c r="A1636">
        <v>5134</v>
      </c>
      <c r="B1636" t="s">
        <v>12601</v>
      </c>
      <c r="C1636" t="s">
        <v>10460</v>
      </c>
      <c r="D1636" t="s">
        <v>11803</v>
      </c>
      <c r="E1636" t="s">
        <v>11804</v>
      </c>
      <c r="F1636" s="2">
        <v>16</v>
      </c>
    </row>
    <row r="1637" spans="1:6" x14ac:dyDescent="0.4">
      <c r="A1637">
        <v>5134</v>
      </c>
      <c r="B1637" t="s">
        <v>12601</v>
      </c>
      <c r="C1637" t="s">
        <v>10597</v>
      </c>
      <c r="D1637" t="s">
        <v>12061</v>
      </c>
      <c r="E1637" t="s">
        <v>12062</v>
      </c>
      <c r="F1637" s="2">
        <v>130</v>
      </c>
    </row>
    <row r="1638" spans="1:6" x14ac:dyDescent="0.4">
      <c r="A1638">
        <v>1004</v>
      </c>
      <c r="B1638" t="s">
        <v>12603</v>
      </c>
      <c r="C1638" t="s">
        <v>9962</v>
      </c>
      <c r="D1638" t="s">
        <v>11908</v>
      </c>
      <c r="E1638" t="s">
        <v>11909</v>
      </c>
      <c r="F1638" s="2">
        <v>56</v>
      </c>
    </row>
    <row r="1639" spans="1:6" x14ac:dyDescent="0.4">
      <c r="A1639">
        <v>1004</v>
      </c>
      <c r="B1639" t="s">
        <v>12603</v>
      </c>
      <c r="C1639" t="s">
        <v>10028</v>
      </c>
      <c r="D1639" t="s">
        <v>10028</v>
      </c>
      <c r="E1639" t="s">
        <v>12604</v>
      </c>
      <c r="F1639" s="2">
        <v>14</v>
      </c>
    </row>
    <row r="1640" spans="1:6" x14ac:dyDescent="0.4">
      <c r="A1640">
        <v>1004</v>
      </c>
      <c r="B1640" t="s">
        <v>12603</v>
      </c>
      <c r="C1640" t="s">
        <v>10029</v>
      </c>
      <c r="D1640" t="s">
        <v>11571</v>
      </c>
      <c r="E1640" t="s">
        <v>11572</v>
      </c>
      <c r="F1640" s="2">
        <v>10</v>
      </c>
    </row>
    <row r="1641" spans="1:6" x14ac:dyDescent="0.4">
      <c r="A1641">
        <v>1004</v>
      </c>
      <c r="B1641" t="s">
        <v>12603</v>
      </c>
      <c r="C1641" t="s">
        <v>10220</v>
      </c>
      <c r="D1641" t="s">
        <v>12522</v>
      </c>
      <c r="E1641" t="s">
        <v>12523</v>
      </c>
      <c r="F1641" s="2">
        <v>3</v>
      </c>
    </row>
    <row r="1642" spans="1:6" x14ac:dyDescent="0.4">
      <c r="A1642">
        <v>1004</v>
      </c>
      <c r="B1642" t="s">
        <v>12603</v>
      </c>
      <c r="C1642" t="s">
        <v>10807</v>
      </c>
      <c r="D1642" t="s">
        <v>11893</v>
      </c>
      <c r="E1642" t="s">
        <v>11894</v>
      </c>
      <c r="F1642" s="2">
        <v>2</v>
      </c>
    </row>
    <row r="1643" spans="1:6" x14ac:dyDescent="0.4">
      <c r="A1643">
        <v>1004</v>
      </c>
      <c r="B1643" t="s">
        <v>12603</v>
      </c>
      <c r="C1643" t="s">
        <v>10994</v>
      </c>
      <c r="D1643" t="s">
        <v>11932</v>
      </c>
      <c r="E1643" t="s">
        <v>11933</v>
      </c>
      <c r="F1643" s="2">
        <v>9</v>
      </c>
    </row>
    <row r="1644" spans="1:6" x14ac:dyDescent="0.4">
      <c r="A1644">
        <v>1004</v>
      </c>
      <c r="B1644" t="s">
        <v>12603</v>
      </c>
      <c r="C1644" t="s">
        <v>11064</v>
      </c>
      <c r="D1644" t="s">
        <v>12439</v>
      </c>
      <c r="E1644" t="s">
        <v>12440</v>
      </c>
      <c r="F1644" s="2">
        <v>4</v>
      </c>
    </row>
    <row r="1645" spans="1:6" x14ac:dyDescent="0.4">
      <c r="A1645">
        <v>99987</v>
      </c>
      <c r="B1645" t="s">
        <v>11277</v>
      </c>
      <c r="C1645" t="s">
        <v>10153</v>
      </c>
      <c r="D1645" t="s">
        <v>12129</v>
      </c>
      <c r="E1645" t="s">
        <v>12130</v>
      </c>
      <c r="F1645" s="2">
        <v>35</v>
      </c>
    </row>
    <row r="1646" spans="1:6" x14ac:dyDescent="0.4">
      <c r="A1646">
        <v>4931</v>
      </c>
      <c r="B1646" t="s">
        <v>12598</v>
      </c>
      <c r="C1646" t="s">
        <v>10241</v>
      </c>
      <c r="D1646" t="s">
        <v>11875</v>
      </c>
      <c r="E1646" t="s">
        <v>11876</v>
      </c>
      <c r="F1646" s="2">
        <v>180</v>
      </c>
    </row>
    <row r="1647" spans="1:6" x14ac:dyDescent="0.4">
      <c r="A1647">
        <v>4931</v>
      </c>
      <c r="B1647" t="s">
        <v>12598</v>
      </c>
      <c r="C1647" t="s">
        <v>10594</v>
      </c>
      <c r="D1647" t="s">
        <v>11708</v>
      </c>
      <c r="E1647" t="s">
        <v>11709</v>
      </c>
      <c r="F1647" s="2">
        <v>8</v>
      </c>
    </row>
    <row r="1648" spans="1:6" x14ac:dyDescent="0.4">
      <c r="A1648">
        <v>4931</v>
      </c>
      <c r="B1648" t="s">
        <v>12598</v>
      </c>
      <c r="C1648" t="s">
        <v>10980</v>
      </c>
      <c r="D1648" t="s">
        <v>11573</v>
      </c>
      <c r="E1648" t="s">
        <v>11574</v>
      </c>
      <c r="F1648" s="2">
        <v>48</v>
      </c>
    </row>
    <row r="1649" spans="1:6" x14ac:dyDescent="0.4">
      <c r="A1649">
        <v>4812</v>
      </c>
      <c r="B1649" t="s">
        <v>12160</v>
      </c>
      <c r="C1649" t="s">
        <v>10237</v>
      </c>
      <c r="D1649" t="s">
        <v>12105</v>
      </c>
      <c r="E1649" t="s">
        <v>12106</v>
      </c>
      <c r="F1649" s="2">
        <v>32</v>
      </c>
    </row>
    <row r="1650" spans="1:6" x14ac:dyDescent="0.4">
      <c r="A1650">
        <v>4812</v>
      </c>
      <c r="B1650" t="s">
        <v>12160</v>
      </c>
      <c r="C1650" t="s">
        <v>10521</v>
      </c>
      <c r="D1650" t="s">
        <v>12109</v>
      </c>
      <c r="E1650" t="s">
        <v>12110</v>
      </c>
      <c r="F1650" s="2">
        <v>16</v>
      </c>
    </row>
    <row r="1651" spans="1:6" x14ac:dyDescent="0.4">
      <c r="A1651">
        <v>4812</v>
      </c>
      <c r="B1651" t="s">
        <v>12160</v>
      </c>
      <c r="C1651" t="s">
        <v>9966</v>
      </c>
      <c r="D1651" t="s">
        <v>12161</v>
      </c>
      <c r="E1651" t="s">
        <v>12162</v>
      </c>
      <c r="F1651" s="2">
        <v>5</v>
      </c>
    </row>
    <row r="1652" spans="1:6" x14ac:dyDescent="0.4">
      <c r="A1652">
        <v>4812</v>
      </c>
      <c r="B1652" t="s">
        <v>12160</v>
      </c>
      <c r="C1652" t="s">
        <v>11101</v>
      </c>
      <c r="D1652" t="s">
        <v>12024</v>
      </c>
      <c r="E1652" t="s">
        <v>12025</v>
      </c>
      <c r="F1652" s="2">
        <v>3</v>
      </c>
    </row>
    <row r="1653" spans="1:6" x14ac:dyDescent="0.4">
      <c r="A1653">
        <v>4812</v>
      </c>
      <c r="B1653" t="s">
        <v>12160</v>
      </c>
      <c r="C1653" t="s">
        <v>11102</v>
      </c>
      <c r="D1653" t="s">
        <v>12116</v>
      </c>
      <c r="E1653" t="s">
        <v>12117</v>
      </c>
      <c r="F1653" s="2">
        <v>9</v>
      </c>
    </row>
    <row r="1654" spans="1:6" x14ac:dyDescent="0.4">
      <c r="A1654">
        <v>4211</v>
      </c>
      <c r="B1654" t="s">
        <v>12622</v>
      </c>
      <c r="C1654" t="s">
        <v>10486</v>
      </c>
      <c r="D1654" t="s">
        <v>11711</v>
      </c>
      <c r="E1654" t="s">
        <v>11712</v>
      </c>
      <c r="F1654" s="2">
        <v>204</v>
      </c>
    </row>
    <row r="1655" spans="1:6" x14ac:dyDescent="0.4">
      <c r="A1655">
        <v>4211</v>
      </c>
      <c r="B1655" t="s">
        <v>12622</v>
      </c>
      <c r="C1655" t="s">
        <v>10502</v>
      </c>
      <c r="D1655" t="s">
        <v>12078</v>
      </c>
      <c r="E1655" t="s">
        <v>12079</v>
      </c>
      <c r="F1655" s="2">
        <v>144</v>
      </c>
    </row>
    <row r="1656" spans="1:6" x14ac:dyDescent="0.4">
      <c r="A1656">
        <v>4217</v>
      </c>
      <c r="B1656" t="s">
        <v>12721</v>
      </c>
      <c r="C1656" t="s">
        <v>10241</v>
      </c>
      <c r="D1656" t="s">
        <v>11875</v>
      </c>
      <c r="E1656" t="s">
        <v>11876</v>
      </c>
      <c r="F1656" s="2">
        <v>180</v>
      </c>
    </row>
    <row r="1657" spans="1:6" x14ac:dyDescent="0.4">
      <c r="A1657">
        <v>4217</v>
      </c>
      <c r="B1657" t="s">
        <v>12721</v>
      </c>
      <c r="C1657" t="s">
        <v>9942</v>
      </c>
      <c r="D1657" t="s">
        <v>11593</v>
      </c>
      <c r="E1657" t="s">
        <v>11594</v>
      </c>
      <c r="F1657" s="2">
        <v>18</v>
      </c>
    </row>
    <row r="1658" spans="1:6" x14ac:dyDescent="0.4">
      <c r="A1658">
        <v>4217</v>
      </c>
      <c r="B1658" t="s">
        <v>12721</v>
      </c>
      <c r="C1658" t="s">
        <v>10881</v>
      </c>
      <c r="D1658" t="s">
        <v>11719</v>
      </c>
      <c r="E1658" t="s">
        <v>11720</v>
      </c>
      <c r="F1658" s="2">
        <v>22</v>
      </c>
    </row>
    <row r="1659" spans="1:6" x14ac:dyDescent="0.4">
      <c r="A1659">
        <v>770</v>
      </c>
      <c r="B1659" t="s">
        <v>12833</v>
      </c>
      <c r="C1659" t="s">
        <v>10001</v>
      </c>
      <c r="D1659" t="s">
        <v>12834</v>
      </c>
      <c r="E1659" t="s">
        <v>12835</v>
      </c>
      <c r="F1659" s="2">
        <v>23</v>
      </c>
    </row>
    <row r="1660" spans="1:6" x14ac:dyDescent="0.4">
      <c r="A1660">
        <v>770</v>
      </c>
      <c r="B1660" t="s">
        <v>12833</v>
      </c>
      <c r="C1660" t="s">
        <v>10566</v>
      </c>
      <c r="D1660" t="s">
        <v>12836</v>
      </c>
      <c r="E1660" t="s">
        <v>12837</v>
      </c>
      <c r="F1660" s="2">
        <v>6</v>
      </c>
    </row>
    <row r="1661" spans="1:6" x14ac:dyDescent="0.4">
      <c r="A1661">
        <v>770</v>
      </c>
      <c r="B1661" t="s">
        <v>12833</v>
      </c>
      <c r="C1661" t="s">
        <v>10917</v>
      </c>
      <c r="D1661" t="s">
        <v>12838</v>
      </c>
      <c r="E1661" t="s">
        <v>12839</v>
      </c>
      <c r="F1661" s="2">
        <v>4</v>
      </c>
    </row>
    <row r="1662" spans="1:6" x14ac:dyDescent="0.4">
      <c r="A1662">
        <v>552</v>
      </c>
      <c r="B1662" t="s">
        <v>13371</v>
      </c>
      <c r="C1662" t="s">
        <v>10202</v>
      </c>
      <c r="D1662" t="s">
        <v>12908</v>
      </c>
      <c r="E1662" t="s">
        <v>12909</v>
      </c>
      <c r="F1662" s="2">
        <v>69</v>
      </c>
    </row>
    <row r="1663" spans="1:6" x14ac:dyDescent="0.4">
      <c r="A1663">
        <v>552</v>
      </c>
      <c r="B1663" t="s">
        <v>13371</v>
      </c>
      <c r="C1663" t="s">
        <v>10765</v>
      </c>
      <c r="D1663" t="s">
        <v>12912</v>
      </c>
      <c r="E1663" t="s">
        <v>12909</v>
      </c>
      <c r="F1663" s="2">
        <v>27</v>
      </c>
    </row>
    <row r="1664" spans="1:6" x14ac:dyDescent="0.4">
      <c r="A1664">
        <v>552</v>
      </c>
      <c r="B1664" t="s">
        <v>13371</v>
      </c>
      <c r="C1664" t="s">
        <v>11227</v>
      </c>
      <c r="D1664" t="s">
        <v>11739</v>
      </c>
      <c r="E1664" t="s">
        <v>11740</v>
      </c>
      <c r="F1664" s="2">
        <v>6</v>
      </c>
    </row>
    <row r="1665" spans="1:6" x14ac:dyDescent="0.4">
      <c r="A1665">
        <v>780</v>
      </c>
      <c r="B1665" t="s">
        <v>11907</v>
      </c>
      <c r="C1665" t="s">
        <v>9962</v>
      </c>
      <c r="D1665" t="s">
        <v>11908</v>
      </c>
      <c r="E1665" t="s">
        <v>11909</v>
      </c>
      <c r="F1665" s="2">
        <v>56</v>
      </c>
    </row>
    <row r="1666" spans="1:6" x14ac:dyDescent="0.4">
      <c r="A1666">
        <v>780</v>
      </c>
      <c r="B1666" t="s">
        <v>11907</v>
      </c>
      <c r="C1666" t="s">
        <v>10588</v>
      </c>
      <c r="D1666" t="s">
        <v>11910</v>
      </c>
      <c r="E1666" t="s">
        <v>11911</v>
      </c>
      <c r="F1666" s="2">
        <v>2</v>
      </c>
    </row>
    <row r="1667" spans="1:6" x14ac:dyDescent="0.4">
      <c r="A1667">
        <v>780</v>
      </c>
      <c r="B1667" t="s">
        <v>11907</v>
      </c>
      <c r="C1667" t="s">
        <v>10162</v>
      </c>
      <c r="D1667" t="s">
        <v>11912</v>
      </c>
      <c r="E1667" t="s">
        <v>11913</v>
      </c>
      <c r="F1667" s="2">
        <v>12</v>
      </c>
    </row>
    <row r="1668" spans="1:6" x14ac:dyDescent="0.4">
      <c r="A1668">
        <v>780</v>
      </c>
      <c r="B1668" t="s">
        <v>11907</v>
      </c>
      <c r="C1668" t="s">
        <v>10164</v>
      </c>
      <c r="D1668" t="s">
        <v>11914</v>
      </c>
      <c r="E1668" t="s">
        <v>11915</v>
      </c>
      <c r="F1668" s="2">
        <v>4</v>
      </c>
    </row>
    <row r="1669" spans="1:6" x14ac:dyDescent="0.4">
      <c r="A1669">
        <v>780</v>
      </c>
      <c r="B1669" t="s">
        <v>11907</v>
      </c>
      <c r="C1669" t="s">
        <v>11143</v>
      </c>
      <c r="D1669" t="s">
        <v>11916</v>
      </c>
      <c r="E1669" t="s">
        <v>11917</v>
      </c>
      <c r="F1669" s="2">
        <v>2</v>
      </c>
    </row>
    <row r="1670" spans="1:6" x14ac:dyDescent="0.4">
      <c r="A1670">
        <v>510</v>
      </c>
      <c r="B1670" t="s">
        <v>12724</v>
      </c>
      <c r="C1670" t="s">
        <v>9836</v>
      </c>
      <c r="D1670" t="s">
        <v>12557</v>
      </c>
      <c r="E1670" t="s">
        <v>12558</v>
      </c>
      <c r="F1670" s="2">
        <v>24</v>
      </c>
    </row>
    <row r="1671" spans="1:6" x14ac:dyDescent="0.4">
      <c r="A1671">
        <v>510</v>
      </c>
      <c r="B1671" t="s">
        <v>12724</v>
      </c>
      <c r="C1671" t="s">
        <v>9926</v>
      </c>
      <c r="D1671" t="s">
        <v>12559</v>
      </c>
      <c r="E1671" t="s">
        <v>12560</v>
      </c>
      <c r="F1671" s="2">
        <v>40</v>
      </c>
    </row>
    <row r="1672" spans="1:6" x14ac:dyDescent="0.4">
      <c r="A1672">
        <v>510</v>
      </c>
      <c r="B1672" t="s">
        <v>12724</v>
      </c>
      <c r="C1672" t="s">
        <v>10726</v>
      </c>
      <c r="D1672" t="s">
        <v>12563</v>
      </c>
      <c r="E1672" t="s">
        <v>12564</v>
      </c>
      <c r="F1672" s="2">
        <v>20</v>
      </c>
    </row>
    <row r="1673" spans="1:6" x14ac:dyDescent="0.4">
      <c r="A1673">
        <v>2026</v>
      </c>
      <c r="B1673" t="s">
        <v>11874</v>
      </c>
      <c r="C1673" t="s">
        <v>10241</v>
      </c>
      <c r="D1673" t="s">
        <v>11875</v>
      </c>
      <c r="E1673" t="s">
        <v>11876</v>
      </c>
      <c r="F1673" s="2">
        <v>180</v>
      </c>
    </row>
    <row r="1674" spans="1:6" x14ac:dyDescent="0.4">
      <c r="A1674">
        <v>2026</v>
      </c>
      <c r="B1674" t="s">
        <v>11874</v>
      </c>
      <c r="C1674" t="s">
        <v>11055</v>
      </c>
      <c r="D1674" t="s">
        <v>11877</v>
      </c>
      <c r="E1674" t="s">
        <v>11878</v>
      </c>
      <c r="F1674" s="2">
        <v>2</v>
      </c>
    </row>
    <row r="1675" spans="1:6" x14ac:dyDescent="0.4">
      <c r="A1675">
        <v>660</v>
      </c>
      <c r="B1675" t="s">
        <v>11419</v>
      </c>
      <c r="C1675" t="s">
        <v>10302</v>
      </c>
      <c r="D1675" t="s">
        <v>11938</v>
      </c>
      <c r="E1675" t="s">
        <v>11939</v>
      </c>
      <c r="F1675" s="2">
        <v>32</v>
      </c>
    </row>
    <row r="1676" spans="1:6" x14ac:dyDescent="0.4">
      <c r="A1676">
        <v>660</v>
      </c>
      <c r="B1676" t="s">
        <v>11419</v>
      </c>
      <c r="C1676" t="s">
        <v>10360</v>
      </c>
      <c r="D1676" t="s">
        <v>11926</v>
      </c>
      <c r="E1676" t="s">
        <v>11927</v>
      </c>
      <c r="F1676" s="2">
        <v>34</v>
      </c>
    </row>
    <row r="1677" spans="1:6" x14ac:dyDescent="0.4">
      <c r="A1677">
        <v>660</v>
      </c>
      <c r="B1677" t="s">
        <v>11419</v>
      </c>
      <c r="C1677" t="s">
        <v>10407</v>
      </c>
      <c r="D1677" t="s">
        <v>11420</v>
      </c>
      <c r="E1677" t="s">
        <v>11421</v>
      </c>
      <c r="F1677" s="2">
        <v>24</v>
      </c>
    </row>
    <row r="1678" spans="1:6" x14ac:dyDescent="0.4">
      <c r="A1678">
        <v>5417</v>
      </c>
      <c r="B1678" t="s">
        <v>12602</v>
      </c>
      <c r="C1678" t="s">
        <v>10502</v>
      </c>
      <c r="D1678" t="s">
        <v>12078</v>
      </c>
      <c r="E1678" t="s">
        <v>12079</v>
      </c>
      <c r="F1678" s="2">
        <v>144</v>
      </c>
    </row>
    <row r="1679" spans="1:6" x14ac:dyDescent="0.4">
      <c r="A1679">
        <v>5417</v>
      </c>
      <c r="B1679" t="s">
        <v>12602</v>
      </c>
      <c r="C1679" t="s">
        <v>10553</v>
      </c>
      <c r="D1679" t="s">
        <v>11919</v>
      </c>
      <c r="E1679" t="s">
        <v>11920</v>
      </c>
      <c r="F1679" s="2">
        <v>9</v>
      </c>
    </row>
    <row r="1680" spans="1:6" x14ac:dyDescent="0.4">
      <c r="A1680">
        <v>5417</v>
      </c>
      <c r="B1680" t="s">
        <v>12602</v>
      </c>
      <c r="C1680" t="s">
        <v>10597</v>
      </c>
      <c r="D1680" t="s">
        <v>12061</v>
      </c>
      <c r="E1680" t="s">
        <v>12062</v>
      </c>
      <c r="F1680" s="2">
        <v>130</v>
      </c>
    </row>
    <row r="1681" spans="1:6" x14ac:dyDescent="0.4">
      <c r="A1681">
        <v>5417</v>
      </c>
      <c r="B1681" t="s">
        <v>12602</v>
      </c>
      <c r="C1681" t="s">
        <v>10881</v>
      </c>
      <c r="D1681" t="s">
        <v>11719</v>
      </c>
      <c r="E1681" t="s">
        <v>11720</v>
      </c>
      <c r="F1681" s="2">
        <v>22</v>
      </c>
    </row>
    <row r="1682" spans="1:6" x14ac:dyDescent="0.4">
      <c r="A1682">
        <v>640</v>
      </c>
      <c r="B1682" t="s">
        <v>11480</v>
      </c>
      <c r="C1682" t="s">
        <v>10302</v>
      </c>
      <c r="D1682" t="s">
        <v>11938</v>
      </c>
      <c r="E1682" t="s">
        <v>11939</v>
      </c>
      <c r="F1682" s="2">
        <v>32</v>
      </c>
    </row>
    <row r="1683" spans="1:6" x14ac:dyDescent="0.4">
      <c r="A1683">
        <v>640</v>
      </c>
      <c r="B1683" t="s">
        <v>11480</v>
      </c>
      <c r="C1683" t="s">
        <v>10407</v>
      </c>
      <c r="D1683" t="s">
        <v>11420</v>
      </c>
      <c r="E1683" t="s">
        <v>11421</v>
      </c>
      <c r="F1683" s="2">
        <v>24</v>
      </c>
    </row>
    <row r="1684" spans="1:6" x14ac:dyDescent="0.4">
      <c r="A1684">
        <v>640</v>
      </c>
      <c r="B1684" t="s">
        <v>11480</v>
      </c>
      <c r="C1684" t="s">
        <v>10932</v>
      </c>
      <c r="D1684" t="s">
        <v>11987</v>
      </c>
      <c r="E1684" t="s">
        <v>11988</v>
      </c>
      <c r="F1684" s="2">
        <v>35</v>
      </c>
    </row>
    <row r="1685" spans="1:6" x14ac:dyDescent="0.4">
      <c r="A1685">
        <v>640</v>
      </c>
      <c r="B1685" t="s">
        <v>11480</v>
      </c>
      <c r="C1685" t="s">
        <v>10943</v>
      </c>
      <c r="D1685" t="s">
        <v>13113</v>
      </c>
      <c r="E1685" t="s">
        <v>13114</v>
      </c>
      <c r="F1685" s="2">
        <v>3</v>
      </c>
    </row>
    <row r="1686" spans="1:6" x14ac:dyDescent="0.4">
      <c r="A1686">
        <v>640</v>
      </c>
      <c r="B1686" t="s">
        <v>11480</v>
      </c>
      <c r="C1686" t="s">
        <v>11086</v>
      </c>
      <c r="D1686" t="s">
        <v>11989</v>
      </c>
      <c r="E1686" t="s">
        <v>11990</v>
      </c>
      <c r="F1686" s="2">
        <v>12</v>
      </c>
    </row>
    <row r="1687" spans="1:6" x14ac:dyDescent="0.4">
      <c r="A1687">
        <v>640</v>
      </c>
      <c r="B1687" t="s">
        <v>11480</v>
      </c>
      <c r="C1687" t="s">
        <v>11104</v>
      </c>
      <c r="D1687" t="s">
        <v>11991</v>
      </c>
      <c r="E1687" t="s">
        <v>11992</v>
      </c>
      <c r="F1687" s="2">
        <v>15</v>
      </c>
    </row>
    <row r="1688" spans="1:6" x14ac:dyDescent="0.4">
      <c r="A1688">
        <v>3020</v>
      </c>
      <c r="B1688" t="s">
        <v>13272</v>
      </c>
      <c r="C1688" t="s">
        <v>10288</v>
      </c>
      <c r="D1688" t="s">
        <v>13273</v>
      </c>
      <c r="E1688" t="s">
        <v>13274</v>
      </c>
      <c r="F1688" s="2">
        <v>60</v>
      </c>
    </row>
    <row r="1689" spans="1:6" x14ac:dyDescent="0.4">
      <c r="A1689">
        <v>5171</v>
      </c>
      <c r="B1689" t="s">
        <v>12131</v>
      </c>
      <c r="C1689" t="s">
        <v>10391</v>
      </c>
      <c r="D1689" t="s">
        <v>12132</v>
      </c>
      <c r="E1689" t="s">
        <v>12133</v>
      </c>
      <c r="F1689" s="2">
        <v>45</v>
      </c>
    </row>
    <row r="1690" spans="1:6" x14ac:dyDescent="0.4">
      <c r="A1690">
        <v>5171</v>
      </c>
      <c r="B1690" t="s">
        <v>12131</v>
      </c>
      <c r="C1690" t="s">
        <v>10498</v>
      </c>
      <c r="D1690" t="s">
        <v>12134</v>
      </c>
      <c r="E1690" t="s">
        <v>12135</v>
      </c>
      <c r="F1690" s="2">
        <v>36</v>
      </c>
    </row>
    <row r="1691" spans="1:6" x14ac:dyDescent="0.4">
      <c r="A1691">
        <v>5171</v>
      </c>
      <c r="B1691" t="s">
        <v>12131</v>
      </c>
      <c r="C1691" t="s">
        <v>10553</v>
      </c>
      <c r="D1691" t="s">
        <v>11919</v>
      </c>
      <c r="E1691" t="s">
        <v>11920</v>
      </c>
      <c r="F1691" s="2">
        <v>9</v>
      </c>
    </row>
    <row r="1692" spans="1:6" x14ac:dyDescent="0.4">
      <c r="A1692">
        <v>340</v>
      </c>
      <c r="B1692" t="s">
        <v>12580</v>
      </c>
      <c r="C1692" t="s">
        <v>10371</v>
      </c>
      <c r="D1692" t="s">
        <v>12581</v>
      </c>
      <c r="E1692" t="s">
        <v>3211</v>
      </c>
      <c r="F1692" s="2">
        <v>12</v>
      </c>
    </row>
    <row r="1693" spans="1:6" x14ac:dyDescent="0.4">
      <c r="A1693">
        <v>340</v>
      </c>
      <c r="B1693" t="s">
        <v>12580</v>
      </c>
      <c r="C1693" t="s">
        <v>10700</v>
      </c>
      <c r="D1693" t="s">
        <v>12582</v>
      </c>
      <c r="E1693" t="s">
        <v>12583</v>
      </c>
      <c r="F1693" s="2">
        <v>2</v>
      </c>
    </row>
    <row r="1694" spans="1:6" x14ac:dyDescent="0.4">
      <c r="A1694">
        <v>340</v>
      </c>
      <c r="B1694" t="s">
        <v>12580</v>
      </c>
      <c r="C1694" t="s">
        <v>10904</v>
      </c>
      <c r="D1694" t="s">
        <v>12584</v>
      </c>
      <c r="E1694" t="s">
        <v>12585</v>
      </c>
      <c r="F1694" s="2">
        <v>5</v>
      </c>
    </row>
    <row r="1695" spans="1:6" x14ac:dyDescent="0.4">
      <c r="A1695">
        <v>340</v>
      </c>
      <c r="B1695" t="s">
        <v>12580</v>
      </c>
      <c r="C1695" t="s">
        <v>10986</v>
      </c>
      <c r="D1695" t="s">
        <v>12586</v>
      </c>
      <c r="E1695" t="s">
        <v>12587</v>
      </c>
      <c r="F1695" s="2">
        <v>5</v>
      </c>
    </row>
    <row r="1696" spans="1:6" x14ac:dyDescent="0.4">
      <c r="A1696">
        <v>340</v>
      </c>
      <c r="B1696" t="s">
        <v>12580</v>
      </c>
      <c r="C1696" t="s">
        <v>11068</v>
      </c>
      <c r="D1696" t="s">
        <v>12588</v>
      </c>
      <c r="E1696" t="s">
        <v>12589</v>
      </c>
      <c r="F1696" s="2">
        <v>4</v>
      </c>
    </row>
    <row r="1697" spans="1:6" x14ac:dyDescent="0.4">
      <c r="A1697">
        <v>99994</v>
      </c>
      <c r="B1697" t="s">
        <v>11350</v>
      </c>
      <c r="C1697" t="s">
        <v>9925</v>
      </c>
      <c r="D1697" t="s">
        <v>12776</v>
      </c>
      <c r="E1697" t="s">
        <v>12777</v>
      </c>
      <c r="F1697" s="2">
        <v>1</v>
      </c>
    </row>
    <row r="1698" spans="1:6" x14ac:dyDescent="0.4">
      <c r="A1698">
        <v>99994</v>
      </c>
      <c r="B1698" t="s">
        <v>11350</v>
      </c>
      <c r="C1698" t="s">
        <v>9794</v>
      </c>
      <c r="D1698" t="s">
        <v>12778</v>
      </c>
      <c r="E1698" t="s">
        <v>12779</v>
      </c>
      <c r="F1698" s="2">
        <v>3</v>
      </c>
    </row>
    <row r="1699" spans="1:6" x14ac:dyDescent="0.4">
      <c r="A1699">
        <v>99999</v>
      </c>
      <c r="B1699" t="s">
        <v>11350</v>
      </c>
      <c r="C1699" t="s">
        <v>10678</v>
      </c>
      <c r="D1699" t="s">
        <v>12780</v>
      </c>
      <c r="E1699" t="s">
        <v>12781</v>
      </c>
      <c r="F1699" s="2">
        <v>1</v>
      </c>
    </row>
    <row r="1700" spans="1:6" x14ac:dyDescent="0.4">
      <c r="A1700">
        <v>99998</v>
      </c>
      <c r="B1700" t="s">
        <v>11350</v>
      </c>
      <c r="C1700" t="s">
        <v>10795</v>
      </c>
      <c r="D1700" t="s">
        <v>10795</v>
      </c>
      <c r="E1700" t="s">
        <v>12782</v>
      </c>
      <c r="F1700" s="2">
        <v>7</v>
      </c>
    </row>
    <row r="1701" spans="1:6" x14ac:dyDescent="0.4">
      <c r="A1701">
        <v>99994</v>
      </c>
      <c r="B1701" t="s">
        <v>11350</v>
      </c>
      <c r="C1701" t="s">
        <v>10828</v>
      </c>
      <c r="D1701" t="s">
        <v>12783</v>
      </c>
      <c r="E1701" t="s">
        <v>12784</v>
      </c>
      <c r="F1701" s="2">
        <v>2</v>
      </c>
    </row>
    <row r="1702" spans="1:6" x14ac:dyDescent="0.4">
      <c r="A1702">
        <v>99994</v>
      </c>
      <c r="B1702" t="s">
        <v>11350</v>
      </c>
      <c r="C1702" t="s">
        <v>10829</v>
      </c>
      <c r="D1702" t="s">
        <v>12785</v>
      </c>
      <c r="E1702" t="s">
        <v>12786</v>
      </c>
      <c r="F1702" s="2">
        <v>7</v>
      </c>
    </row>
    <row r="1703" spans="1:6" x14ac:dyDescent="0.4">
      <c r="A1703">
        <v>99994</v>
      </c>
      <c r="B1703" t="s">
        <v>11350</v>
      </c>
      <c r="C1703" t="s">
        <v>10923</v>
      </c>
      <c r="D1703" t="s">
        <v>12787</v>
      </c>
      <c r="E1703" t="s">
        <v>12788</v>
      </c>
      <c r="F1703" s="2">
        <v>7</v>
      </c>
    </row>
    <row r="1704" spans="1:6" x14ac:dyDescent="0.4">
      <c r="A1704">
        <v>40</v>
      </c>
      <c r="B1704" t="s">
        <v>12845</v>
      </c>
      <c r="C1704" t="s">
        <v>10176</v>
      </c>
      <c r="D1704" t="s">
        <v>12456</v>
      </c>
      <c r="E1704" t="s">
        <v>12457</v>
      </c>
      <c r="F1704" s="2">
        <v>18</v>
      </c>
    </row>
    <row r="1705" spans="1:6" x14ac:dyDescent="0.4">
      <c r="A1705">
        <v>40</v>
      </c>
      <c r="B1705" t="s">
        <v>12845</v>
      </c>
      <c r="C1705" t="s">
        <v>10354</v>
      </c>
      <c r="D1705" t="s">
        <v>12846</v>
      </c>
      <c r="E1705" t="s">
        <v>12847</v>
      </c>
      <c r="F1705" s="2">
        <v>6</v>
      </c>
    </row>
    <row r="1706" spans="1:6" x14ac:dyDescent="0.4">
      <c r="A1706">
        <v>40</v>
      </c>
      <c r="B1706" t="s">
        <v>12845</v>
      </c>
      <c r="C1706" t="s">
        <v>10411</v>
      </c>
      <c r="D1706" t="s">
        <v>11656</v>
      </c>
      <c r="E1706" t="s">
        <v>11657</v>
      </c>
      <c r="F1706" s="2">
        <v>55</v>
      </c>
    </row>
    <row r="1707" spans="1:6" x14ac:dyDescent="0.4">
      <c r="A1707">
        <v>40</v>
      </c>
      <c r="B1707" t="s">
        <v>12845</v>
      </c>
      <c r="C1707" t="s">
        <v>10963</v>
      </c>
      <c r="D1707" t="s">
        <v>12848</v>
      </c>
      <c r="E1707" t="s">
        <v>12849</v>
      </c>
      <c r="F1707" s="2">
        <v>4</v>
      </c>
    </row>
    <row r="1708" spans="1:6" x14ac:dyDescent="0.4">
      <c r="A1708">
        <v>40</v>
      </c>
      <c r="B1708" t="s">
        <v>12845</v>
      </c>
      <c r="C1708" t="s">
        <v>9899</v>
      </c>
      <c r="D1708" t="s">
        <v>12850</v>
      </c>
      <c r="E1708" t="s">
        <v>12851</v>
      </c>
      <c r="F1708" s="2">
        <v>1</v>
      </c>
    </row>
    <row r="1709" spans="1:6" x14ac:dyDescent="0.4">
      <c r="A1709">
        <v>2025</v>
      </c>
      <c r="B1709" t="s">
        <v>11879</v>
      </c>
      <c r="C1709" t="s">
        <v>10299</v>
      </c>
      <c r="D1709" t="s">
        <v>11652</v>
      </c>
      <c r="E1709" t="s">
        <v>11653</v>
      </c>
      <c r="F1709" s="2">
        <v>60</v>
      </c>
    </row>
    <row r="1710" spans="1:6" x14ac:dyDescent="0.4">
      <c r="A1710">
        <v>2025</v>
      </c>
      <c r="B1710" t="s">
        <v>11879</v>
      </c>
      <c r="C1710" t="s">
        <v>10440</v>
      </c>
      <c r="D1710" t="s">
        <v>11880</v>
      </c>
      <c r="E1710" t="s">
        <v>11881</v>
      </c>
      <c r="F1710" s="2">
        <v>2</v>
      </c>
    </row>
    <row r="1711" spans="1:6" x14ac:dyDescent="0.4">
      <c r="A1711">
        <v>2025</v>
      </c>
      <c r="B1711" t="s">
        <v>11879</v>
      </c>
      <c r="C1711" t="s">
        <v>10617</v>
      </c>
      <c r="D1711" t="s">
        <v>11807</v>
      </c>
      <c r="E1711" t="s">
        <v>11808</v>
      </c>
      <c r="F1711" s="2">
        <v>6</v>
      </c>
    </row>
    <row r="1712" spans="1:6" x14ac:dyDescent="0.4">
      <c r="A1712">
        <v>2025</v>
      </c>
      <c r="B1712" t="s">
        <v>11879</v>
      </c>
      <c r="C1712" t="s">
        <v>9733</v>
      </c>
      <c r="D1712" t="s">
        <v>11882</v>
      </c>
      <c r="E1712" t="s">
        <v>11883</v>
      </c>
      <c r="F1712" s="2">
        <v>32</v>
      </c>
    </row>
    <row r="1713" spans="1:6" x14ac:dyDescent="0.4">
      <c r="A1713">
        <v>2025</v>
      </c>
      <c r="B1713" t="s">
        <v>11879</v>
      </c>
      <c r="C1713" t="s">
        <v>9822</v>
      </c>
      <c r="D1713" t="s">
        <v>11884</v>
      </c>
      <c r="E1713" t="s">
        <v>11885</v>
      </c>
      <c r="F1713" s="2">
        <v>6</v>
      </c>
    </row>
    <row r="1714" spans="1:6" x14ac:dyDescent="0.4">
      <c r="A1714">
        <v>564</v>
      </c>
      <c r="B1714" t="s">
        <v>11314</v>
      </c>
      <c r="C1714" t="s">
        <v>9997</v>
      </c>
      <c r="D1714" t="s">
        <v>12526</v>
      </c>
      <c r="E1714" t="s">
        <v>12527</v>
      </c>
      <c r="F1714" s="2">
        <v>12</v>
      </c>
    </row>
    <row r="1715" spans="1:6" x14ac:dyDescent="0.4">
      <c r="A1715">
        <v>564</v>
      </c>
      <c r="B1715" t="s">
        <v>11314</v>
      </c>
      <c r="C1715" t="s">
        <v>10220</v>
      </c>
      <c r="D1715" t="s">
        <v>12522</v>
      </c>
      <c r="E1715" t="s">
        <v>12523</v>
      </c>
      <c r="F1715" s="2">
        <v>3</v>
      </c>
    </row>
    <row r="1716" spans="1:6" x14ac:dyDescent="0.4">
      <c r="A1716">
        <v>564</v>
      </c>
      <c r="B1716" t="s">
        <v>11314</v>
      </c>
      <c r="C1716" t="s">
        <v>10506</v>
      </c>
      <c r="D1716" t="s">
        <v>12528</v>
      </c>
      <c r="E1716" t="s">
        <v>12529</v>
      </c>
      <c r="F1716" s="2">
        <v>6</v>
      </c>
    </row>
    <row r="1717" spans="1:6" x14ac:dyDescent="0.4">
      <c r="A1717">
        <v>564</v>
      </c>
      <c r="B1717" t="s">
        <v>11314</v>
      </c>
      <c r="C1717" t="s">
        <v>10507</v>
      </c>
      <c r="D1717" t="s">
        <v>11941</v>
      </c>
      <c r="E1717" t="s">
        <v>11942</v>
      </c>
      <c r="F1717" s="2">
        <v>16</v>
      </c>
    </row>
    <row r="1718" spans="1:6" x14ac:dyDescent="0.4">
      <c r="A1718">
        <v>564</v>
      </c>
      <c r="B1718" t="s">
        <v>11314</v>
      </c>
      <c r="C1718" t="s">
        <v>10914</v>
      </c>
      <c r="D1718" t="s">
        <v>12530</v>
      </c>
      <c r="E1718" t="s">
        <v>12531</v>
      </c>
      <c r="F1718" s="2">
        <v>2</v>
      </c>
    </row>
    <row r="1719" spans="1:6" x14ac:dyDescent="0.4">
      <c r="A1719">
        <v>564</v>
      </c>
      <c r="B1719" t="s">
        <v>11314</v>
      </c>
      <c r="C1719" t="s">
        <v>10379</v>
      </c>
      <c r="D1719" t="s">
        <v>11315</v>
      </c>
      <c r="E1719" t="s">
        <v>11316</v>
      </c>
      <c r="F1719" s="2">
        <v>6</v>
      </c>
    </row>
    <row r="1720" spans="1:6" x14ac:dyDescent="0.4">
      <c r="A1720">
        <v>564</v>
      </c>
      <c r="B1720" t="s">
        <v>11314</v>
      </c>
      <c r="C1720" t="s">
        <v>10399</v>
      </c>
      <c r="D1720" t="s">
        <v>11321</v>
      </c>
      <c r="E1720" t="s">
        <v>11322</v>
      </c>
      <c r="F1720" s="2">
        <v>2</v>
      </c>
    </row>
    <row r="1721" spans="1:6" x14ac:dyDescent="0.4">
      <c r="A1721">
        <v>194</v>
      </c>
      <c r="B1721" t="s">
        <v>12951</v>
      </c>
      <c r="C1721" t="s">
        <v>9788</v>
      </c>
      <c r="D1721" t="s">
        <v>12949</v>
      </c>
      <c r="E1721" t="s">
        <v>12950</v>
      </c>
      <c r="F1721" s="2">
        <v>2</v>
      </c>
    </row>
    <row r="1722" spans="1:6" x14ac:dyDescent="0.4">
      <c r="A1722">
        <v>194</v>
      </c>
      <c r="B1722" t="s">
        <v>12951</v>
      </c>
      <c r="C1722" t="s">
        <v>11014</v>
      </c>
      <c r="D1722" t="s">
        <v>12809</v>
      </c>
      <c r="E1722" t="s">
        <v>12810</v>
      </c>
      <c r="F1722" s="2">
        <v>12</v>
      </c>
    </row>
    <row r="1723" spans="1:6" x14ac:dyDescent="0.4">
      <c r="A1723">
        <v>194</v>
      </c>
      <c r="B1723" t="s">
        <v>12951</v>
      </c>
      <c r="C1723" t="s">
        <v>11105</v>
      </c>
      <c r="D1723" t="s">
        <v>12811</v>
      </c>
      <c r="E1723" t="s">
        <v>12812</v>
      </c>
      <c r="F1723" s="2">
        <v>9</v>
      </c>
    </row>
    <row r="1724" spans="1:6" x14ac:dyDescent="0.4">
      <c r="A1724">
        <v>194</v>
      </c>
      <c r="B1724" t="s">
        <v>12951</v>
      </c>
      <c r="C1724" t="s">
        <v>11106</v>
      </c>
      <c r="D1724" t="s">
        <v>12952</v>
      </c>
      <c r="E1724" t="s">
        <v>12953</v>
      </c>
      <c r="F1724" s="2">
        <v>3</v>
      </c>
    </row>
    <row r="1725" spans="1:6" x14ac:dyDescent="0.4">
      <c r="A1725">
        <v>194</v>
      </c>
      <c r="B1725" t="s">
        <v>12951</v>
      </c>
      <c r="C1725" t="s">
        <v>11107</v>
      </c>
      <c r="D1725" t="s">
        <v>12071</v>
      </c>
      <c r="E1725" t="s">
        <v>12072</v>
      </c>
      <c r="F1725" s="2">
        <v>12</v>
      </c>
    </row>
    <row r="1726" spans="1:6" x14ac:dyDescent="0.4">
      <c r="A1726">
        <v>194</v>
      </c>
      <c r="B1726" t="s">
        <v>12951</v>
      </c>
      <c r="C1726" t="s">
        <v>11108</v>
      </c>
      <c r="D1726" t="s">
        <v>12813</v>
      </c>
      <c r="E1726" t="s">
        <v>12814</v>
      </c>
      <c r="F1726" s="2">
        <v>6</v>
      </c>
    </row>
    <row r="1727" spans="1:6" x14ac:dyDescent="0.4">
      <c r="A1727">
        <v>194</v>
      </c>
      <c r="B1727" t="s">
        <v>12951</v>
      </c>
      <c r="C1727" t="s">
        <v>11109</v>
      </c>
      <c r="D1727" t="s">
        <v>12815</v>
      </c>
      <c r="E1727" t="s">
        <v>12816</v>
      </c>
      <c r="F1727" s="2">
        <v>9</v>
      </c>
    </row>
    <row r="1728" spans="1:6" x14ac:dyDescent="0.4">
      <c r="A1728">
        <v>194</v>
      </c>
      <c r="B1728" t="s">
        <v>12951</v>
      </c>
      <c r="C1728" t="s">
        <v>11110</v>
      </c>
      <c r="D1728" t="s">
        <v>12817</v>
      </c>
      <c r="E1728" t="s">
        <v>12818</v>
      </c>
      <c r="F1728" s="2">
        <v>9</v>
      </c>
    </row>
    <row r="1729" spans="1:6" x14ac:dyDescent="0.4">
      <c r="A1729">
        <v>194</v>
      </c>
      <c r="B1729" t="s">
        <v>12951</v>
      </c>
      <c r="C1729" t="s">
        <v>11111</v>
      </c>
      <c r="D1729" t="s">
        <v>12819</v>
      </c>
      <c r="E1729" t="s">
        <v>12820</v>
      </c>
      <c r="F1729" s="2">
        <v>9</v>
      </c>
    </row>
    <row r="1730" spans="1:6" x14ac:dyDescent="0.4">
      <c r="A1730">
        <v>194</v>
      </c>
      <c r="B1730" t="s">
        <v>12951</v>
      </c>
      <c r="C1730" t="s">
        <v>11131</v>
      </c>
      <c r="D1730" t="s">
        <v>12944</v>
      </c>
      <c r="E1730" t="s">
        <v>12945</v>
      </c>
      <c r="F1730" s="2">
        <v>2</v>
      </c>
    </row>
    <row r="1731" spans="1:6" x14ac:dyDescent="0.4">
      <c r="A1731">
        <v>194</v>
      </c>
      <c r="B1731" t="s">
        <v>12951</v>
      </c>
      <c r="C1731" t="s">
        <v>11132</v>
      </c>
      <c r="D1731" t="s">
        <v>12946</v>
      </c>
      <c r="E1731" t="s">
        <v>12947</v>
      </c>
      <c r="F1731" s="2">
        <v>2</v>
      </c>
    </row>
    <row r="1732" spans="1:6" x14ac:dyDescent="0.4">
      <c r="A1732">
        <v>362</v>
      </c>
      <c r="B1732" t="s">
        <v>11857</v>
      </c>
      <c r="C1732" t="s">
        <v>9930</v>
      </c>
      <c r="D1732" t="s">
        <v>11858</v>
      </c>
      <c r="E1732" t="s">
        <v>11859</v>
      </c>
      <c r="F1732" s="2">
        <v>1</v>
      </c>
    </row>
    <row r="1733" spans="1:6" x14ac:dyDescent="0.4">
      <c r="A1733">
        <v>362</v>
      </c>
      <c r="B1733" t="s">
        <v>11857</v>
      </c>
      <c r="C1733" t="s">
        <v>10495</v>
      </c>
      <c r="D1733" t="s">
        <v>11860</v>
      </c>
      <c r="E1733" t="s">
        <v>1879</v>
      </c>
      <c r="F1733" s="2">
        <v>18</v>
      </c>
    </row>
    <row r="1734" spans="1:6" x14ac:dyDescent="0.4">
      <c r="A1734">
        <v>362</v>
      </c>
      <c r="B1734" t="s">
        <v>11857</v>
      </c>
      <c r="C1734" t="s">
        <v>9833</v>
      </c>
      <c r="D1734" t="s">
        <v>11861</v>
      </c>
      <c r="E1734" t="s">
        <v>11862</v>
      </c>
      <c r="F1734" s="2">
        <v>2</v>
      </c>
    </row>
    <row r="1735" spans="1:6" x14ac:dyDescent="0.4">
      <c r="A1735">
        <v>362</v>
      </c>
      <c r="B1735" t="s">
        <v>11857</v>
      </c>
      <c r="C1735" t="s">
        <v>10887</v>
      </c>
      <c r="D1735" t="s">
        <v>11863</v>
      </c>
      <c r="E1735" t="s">
        <v>11864</v>
      </c>
      <c r="F1735" s="2">
        <v>9</v>
      </c>
    </row>
    <row r="1736" spans="1:6" x14ac:dyDescent="0.4">
      <c r="A1736">
        <v>362</v>
      </c>
      <c r="B1736" t="s">
        <v>11857</v>
      </c>
      <c r="C1736" t="s">
        <v>10077</v>
      </c>
      <c r="D1736" t="s">
        <v>11865</v>
      </c>
      <c r="E1736" t="s">
        <v>11866</v>
      </c>
      <c r="F1736" s="2">
        <v>91</v>
      </c>
    </row>
    <row r="1737" spans="1:6" x14ac:dyDescent="0.4">
      <c r="A1737">
        <v>362</v>
      </c>
      <c r="B1737" t="s">
        <v>11857</v>
      </c>
      <c r="C1737" t="s">
        <v>11134</v>
      </c>
      <c r="D1737" t="s">
        <v>11867</v>
      </c>
      <c r="E1737" t="s">
        <v>11868</v>
      </c>
      <c r="F1737" s="2">
        <v>3</v>
      </c>
    </row>
    <row r="1738" spans="1:6" x14ac:dyDescent="0.4">
      <c r="A1738">
        <v>4112</v>
      </c>
      <c r="B1738" t="s">
        <v>12014</v>
      </c>
      <c r="C1738" t="s">
        <v>9725</v>
      </c>
      <c r="D1738" t="s">
        <v>12015</v>
      </c>
      <c r="E1738" t="s">
        <v>12016</v>
      </c>
      <c r="F1738" s="2">
        <v>3</v>
      </c>
    </row>
    <row r="1739" spans="1:6" x14ac:dyDescent="0.4">
      <c r="A1739">
        <v>4112</v>
      </c>
      <c r="B1739" t="s">
        <v>12014</v>
      </c>
      <c r="C1739" t="s">
        <v>10589</v>
      </c>
      <c r="D1739" t="s">
        <v>12017</v>
      </c>
      <c r="E1739" t="s">
        <v>12018</v>
      </c>
      <c r="F1739" s="2">
        <v>34</v>
      </c>
    </row>
    <row r="1740" spans="1:6" x14ac:dyDescent="0.4">
      <c r="A1740">
        <v>4112</v>
      </c>
      <c r="B1740" t="s">
        <v>12014</v>
      </c>
      <c r="C1740" t="s">
        <v>10982</v>
      </c>
      <c r="D1740" t="s">
        <v>10982</v>
      </c>
      <c r="E1740" t="s">
        <v>12019</v>
      </c>
      <c r="F1740" s="2">
        <v>1</v>
      </c>
    </row>
    <row r="1741" spans="1:6" x14ac:dyDescent="0.4">
      <c r="A1741">
        <v>4112</v>
      </c>
      <c r="B1741" t="s">
        <v>12014</v>
      </c>
      <c r="C1741" t="s">
        <v>11034</v>
      </c>
      <c r="D1741" t="s">
        <v>12020</v>
      </c>
      <c r="E1741" t="s">
        <v>12021</v>
      </c>
      <c r="F1741" s="2">
        <v>15</v>
      </c>
    </row>
    <row r="1742" spans="1:6" x14ac:dyDescent="0.4">
      <c r="A1742">
        <v>4112</v>
      </c>
      <c r="B1742" t="s">
        <v>12014</v>
      </c>
      <c r="C1742" t="s">
        <v>11053</v>
      </c>
      <c r="D1742" t="s">
        <v>12022</v>
      </c>
      <c r="E1742" t="s">
        <v>12023</v>
      </c>
      <c r="F1742" s="2">
        <v>4</v>
      </c>
    </row>
    <row r="1743" spans="1:6" x14ac:dyDescent="0.4">
      <c r="A1743">
        <v>4112</v>
      </c>
      <c r="B1743" t="s">
        <v>12014</v>
      </c>
      <c r="C1743" t="s">
        <v>11101</v>
      </c>
      <c r="D1743" t="s">
        <v>12024</v>
      </c>
      <c r="E1743" t="s">
        <v>12025</v>
      </c>
      <c r="F1743" s="2">
        <v>3</v>
      </c>
    </row>
    <row r="1744" spans="1:6" x14ac:dyDescent="0.4">
      <c r="A1744">
        <v>4016</v>
      </c>
      <c r="B1744" t="s">
        <v>12644</v>
      </c>
      <c r="C1744" t="s">
        <v>9868</v>
      </c>
      <c r="D1744" t="s">
        <v>12645</v>
      </c>
      <c r="E1744" t="s">
        <v>12646</v>
      </c>
      <c r="F1744" s="2">
        <v>27</v>
      </c>
    </row>
    <row r="1745" spans="1:6" x14ac:dyDescent="0.4">
      <c r="A1745">
        <v>4016</v>
      </c>
      <c r="B1745" t="s">
        <v>12644</v>
      </c>
      <c r="C1745" t="s">
        <v>10486</v>
      </c>
      <c r="D1745" t="s">
        <v>11711</v>
      </c>
      <c r="E1745" t="s">
        <v>11712</v>
      </c>
      <c r="F1745" s="2">
        <v>204</v>
      </c>
    </row>
    <row r="1746" spans="1:6" x14ac:dyDescent="0.4">
      <c r="A1746">
        <v>290</v>
      </c>
      <c r="B1746" t="s">
        <v>13685</v>
      </c>
      <c r="C1746" t="s">
        <v>10109</v>
      </c>
      <c r="D1746" t="s">
        <v>13189</v>
      </c>
      <c r="E1746" t="s">
        <v>13190</v>
      </c>
      <c r="F1746" s="2">
        <v>50</v>
      </c>
    </row>
    <row r="1747" spans="1:6" x14ac:dyDescent="0.4">
      <c r="A1747">
        <v>99974</v>
      </c>
      <c r="B1747" t="s">
        <v>11394</v>
      </c>
      <c r="C1747" t="s">
        <v>10266</v>
      </c>
      <c r="D1747" t="s">
        <v>10266</v>
      </c>
      <c r="E1747" t="s">
        <v>13465</v>
      </c>
      <c r="F1747" s="2">
        <v>24</v>
      </c>
    </row>
    <row r="1748" spans="1:6" x14ac:dyDescent="0.4">
      <c r="A1748">
        <v>4976</v>
      </c>
      <c r="B1748" t="s">
        <v>11873</v>
      </c>
      <c r="C1748" t="s">
        <v>10228</v>
      </c>
      <c r="D1748" t="s">
        <v>11704</v>
      </c>
      <c r="E1748" t="s">
        <v>11705</v>
      </c>
      <c r="F1748" s="2">
        <v>69</v>
      </c>
    </row>
    <row r="1749" spans="1:6" x14ac:dyDescent="0.4">
      <c r="A1749">
        <v>195</v>
      </c>
      <c r="B1749" t="s">
        <v>12943</v>
      </c>
      <c r="C1749" t="s">
        <v>11014</v>
      </c>
      <c r="D1749" t="s">
        <v>12809</v>
      </c>
      <c r="E1749" t="s">
        <v>12810</v>
      </c>
      <c r="F1749" s="2">
        <v>12</v>
      </c>
    </row>
    <row r="1750" spans="1:6" x14ac:dyDescent="0.4">
      <c r="A1750">
        <v>195</v>
      </c>
      <c r="B1750" t="s">
        <v>12943</v>
      </c>
      <c r="C1750" t="s">
        <v>11105</v>
      </c>
      <c r="D1750" t="s">
        <v>12811</v>
      </c>
      <c r="E1750" t="s">
        <v>12812</v>
      </c>
      <c r="F1750" s="2">
        <v>9</v>
      </c>
    </row>
    <row r="1751" spans="1:6" x14ac:dyDescent="0.4">
      <c r="A1751">
        <v>195</v>
      </c>
      <c r="B1751" t="s">
        <v>12943</v>
      </c>
      <c r="C1751" t="s">
        <v>11107</v>
      </c>
      <c r="D1751" t="s">
        <v>12071</v>
      </c>
      <c r="E1751" t="s">
        <v>12072</v>
      </c>
      <c r="F1751" s="2">
        <v>12</v>
      </c>
    </row>
    <row r="1752" spans="1:6" x14ac:dyDescent="0.4">
      <c r="A1752">
        <v>195</v>
      </c>
      <c r="B1752" t="s">
        <v>12943</v>
      </c>
      <c r="C1752" t="s">
        <v>11108</v>
      </c>
      <c r="D1752" t="s">
        <v>12813</v>
      </c>
      <c r="E1752" t="s">
        <v>12814</v>
      </c>
      <c r="F1752" s="2">
        <v>6</v>
      </c>
    </row>
    <row r="1753" spans="1:6" x14ac:dyDescent="0.4">
      <c r="A1753">
        <v>195</v>
      </c>
      <c r="B1753" t="s">
        <v>12943</v>
      </c>
      <c r="C1753" t="s">
        <v>11109</v>
      </c>
      <c r="D1753" t="s">
        <v>12815</v>
      </c>
      <c r="E1753" t="s">
        <v>12816</v>
      </c>
      <c r="F1753" s="2">
        <v>9</v>
      </c>
    </row>
    <row r="1754" spans="1:6" x14ac:dyDescent="0.4">
      <c r="A1754">
        <v>195</v>
      </c>
      <c r="B1754" t="s">
        <v>12943</v>
      </c>
      <c r="C1754" t="s">
        <v>11110</v>
      </c>
      <c r="D1754" t="s">
        <v>12817</v>
      </c>
      <c r="E1754" t="s">
        <v>12818</v>
      </c>
      <c r="F1754" s="2">
        <v>9</v>
      </c>
    </row>
    <row r="1755" spans="1:6" x14ac:dyDescent="0.4">
      <c r="A1755">
        <v>195</v>
      </c>
      <c r="B1755" t="s">
        <v>12943</v>
      </c>
      <c r="C1755" t="s">
        <v>11111</v>
      </c>
      <c r="D1755" t="s">
        <v>12819</v>
      </c>
      <c r="E1755" t="s">
        <v>12820</v>
      </c>
      <c r="F1755" s="2">
        <v>9</v>
      </c>
    </row>
    <row r="1756" spans="1:6" x14ac:dyDescent="0.4">
      <c r="A1756">
        <v>195</v>
      </c>
      <c r="B1756" t="s">
        <v>12943</v>
      </c>
      <c r="C1756" t="s">
        <v>11131</v>
      </c>
      <c r="D1756" t="s">
        <v>12944</v>
      </c>
      <c r="E1756" t="s">
        <v>12945</v>
      </c>
      <c r="F1756" s="2">
        <v>2</v>
      </c>
    </row>
    <row r="1757" spans="1:6" x14ac:dyDescent="0.4">
      <c r="A1757">
        <v>195</v>
      </c>
      <c r="B1757" t="s">
        <v>12943</v>
      </c>
      <c r="C1757" t="s">
        <v>11132</v>
      </c>
      <c r="D1757" t="s">
        <v>12946</v>
      </c>
      <c r="E1757" t="s">
        <v>12947</v>
      </c>
      <c r="F1757" s="2">
        <v>2</v>
      </c>
    </row>
    <row r="1758" spans="1:6" x14ac:dyDescent="0.4">
      <c r="A1758">
        <v>4917</v>
      </c>
      <c r="B1758" t="s">
        <v>13112</v>
      </c>
      <c r="C1758" t="s">
        <v>10547</v>
      </c>
      <c r="D1758" t="s">
        <v>11662</v>
      </c>
      <c r="E1758" t="s">
        <v>11663</v>
      </c>
      <c r="F1758" s="2">
        <v>69</v>
      </c>
    </row>
    <row r="1759" spans="1:6" x14ac:dyDescent="0.4">
      <c r="A1759">
        <v>5165</v>
      </c>
      <c r="B1759" t="s">
        <v>12591</v>
      </c>
      <c r="C1759" t="s">
        <v>10457</v>
      </c>
      <c r="D1759" t="s">
        <v>12041</v>
      </c>
      <c r="E1759" t="s">
        <v>12042</v>
      </c>
      <c r="F1759" s="2">
        <v>180</v>
      </c>
    </row>
    <row r="1760" spans="1:6" x14ac:dyDescent="0.4">
      <c r="A1760">
        <v>5165</v>
      </c>
      <c r="B1760" t="s">
        <v>12591</v>
      </c>
      <c r="C1760" t="s">
        <v>9910</v>
      </c>
      <c r="D1760" t="s">
        <v>11828</v>
      </c>
      <c r="E1760" t="s">
        <v>11829</v>
      </c>
      <c r="F1760" s="2">
        <v>16</v>
      </c>
    </row>
    <row r="1761" spans="1:6" x14ac:dyDescent="0.4">
      <c r="A1761">
        <v>99995</v>
      </c>
      <c r="B1761" t="s">
        <v>13291</v>
      </c>
      <c r="C1761" t="s">
        <v>10256</v>
      </c>
      <c r="D1761" t="s">
        <v>13292</v>
      </c>
      <c r="E1761" t="s">
        <v>13293</v>
      </c>
      <c r="F1761" s="2">
        <v>2</v>
      </c>
    </row>
    <row r="1762" spans="1:6" x14ac:dyDescent="0.4">
      <c r="A1762">
        <v>99995</v>
      </c>
      <c r="B1762" t="s">
        <v>13291</v>
      </c>
      <c r="C1762" t="s">
        <v>10549</v>
      </c>
      <c r="D1762" t="s">
        <v>10549</v>
      </c>
      <c r="E1762" t="s">
        <v>13294</v>
      </c>
      <c r="F1762" s="2">
        <v>12</v>
      </c>
    </row>
    <row r="1763" spans="1:6" x14ac:dyDescent="0.4">
      <c r="A1763">
        <v>99995</v>
      </c>
      <c r="B1763" t="s">
        <v>13291</v>
      </c>
      <c r="C1763" t="s">
        <v>10610</v>
      </c>
      <c r="D1763" t="s">
        <v>13295</v>
      </c>
      <c r="E1763" t="s">
        <v>13296</v>
      </c>
      <c r="F1763" s="2">
        <v>6</v>
      </c>
    </row>
    <row r="1764" spans="1:6" x14ac:dyDescent="0.4">
      <c r="A1764">
        <v>99995</v>
      </c>
      <c r="B1764" t="s">
        <v>13291</v>
      </c>
      <c r="C1764" t="s">
        <v>11145</v>
      </c>
      <c r="D1764" t="s">
        <v>11145</v>
      </c>
      <c r="E1764" t="s">
        <v>13297</v>
      </c>
      <c r="F1764" s="2">
        <v>2</v>
      </c>
    </row>
    <row r="1765" spans="1:6" x14ac:dyDescent="0.4">
      <c r="A1765">
        <v>5203</v>
      </c>
      <c r="B1765" t="s">
        <v>13695</v>
      </c>
      <c r="C1765" t="s">
        <v>10457</v>
      </c>
      <c r="D1765" t="s">
        <v>12041</v>
      </c>
      <c r="E1765" t="s">
        <v>12042</v>
      </c>
      <c r="F1765" s="2">
        <v>180</v>
      </c>
    </row>
    <row r="1766" spans="1:6" x14ac:dyDescent="0.4">
      <c r="A1766">
        <v>5203</v>
      </c>
      <c r="B1766" t="s">
        <v>13695</v>
      </c>
      <c r="C1766" t="s">
        <v>9910</v>
      </c>
      <c r="D1766" t="s">
        <v>11828</v>
      </c>
      <c r="E1766" t="s">
        <v>11829</v>
      </c>
      <c r="F1766" s="2">
        <v>16</v>
      </c>
    </row>
    <row r="1767" spans="1:6" x14ac:dyDescent="0.4">
      <c r="A1767">
        <v>740</v>
      </c>
      <c r="B1767" t="s">
        <v>11494</v>
      </c>
      <c r="C1767" t="s">
        <v>10471</v>
      </c>
      <c r="D1767" t="s">
        <v>13234</v>
      </c>
      <c r="E1767" t="s">
        <v>13235</v>
      </c>
      <c r="F1767" s="2">
        <v>22</v>
      </c>
    </row>
    <row r="1768" spans="1:6" x14ac:dyDescent="0.4">
      <c r="A1768">
        <v>740</v>
      </c>
      <c r="B1768" t="s">
        <v>11494</v>
      </c>
      <c r="C1768" t="s">
        <v>10533</v>
      </c>
      <c r="D1768" t="s">
        <v>11489</v>
      </c>
      <c r="E1768" t="s">
        <v>11490</v>
      </c>
      <c r="F1768" s="2">
        <v>2</v>
      </c>
    </row>
    <row r="1769" spans="1:6" x14ac:dyDescent="0.4">
      <c r="A1769">
        <v>740</v>
      </c>
      <c r="B1769" t="s">
        <v>11494</v>
      </c>
      <c r="C1769" t="s">
        <v>9960</v>
      </c>
      <c r="D1769" t="s">
        <v>13236</v>
      </c>
      <c r="E1769" t="s">
        <v>13237</v>
      </c>
      <c r="F1769" s="2">
        <v>8</v>
      </c>
    </row>
    <row r="1770" spans="1:6" x14ac:dyDescent="0.4">
      <c r="A1770">
        <v>740</v>
      </c>
      <c r="B1770" t="s">
        <v>11494</v>
      </c>
      <c r="C1770" t="s">
        <v>10679</v>
      </c>
      <c r="D1770" t="s">
        <v>12640</v>
      </c>
      <c r="E1770" t="s">
        <v>12641</v>
      </c>
      <c r="F1770" s="2">
        <v>4</v>
      </c>
    </row>
    <row r="1771" spans="1:6" x14ac:dyDescent="0.4">
      <c r="A1771">
        <v>61</v>
      </c>
      <c r="B1771" t="s">
        <v>12438</v>
      </c>
      <c r="C1771" t="s">
        <v>9962</v>
      </c>
      <c r="D1771" t="s">
        <v>11908</v>
      </c>
      <c r="E1771" t="s">
        <v>11909</v>
      </c>
      <c r="F1771" s="2">
        <v>56</v>
      </c>
    </row>
    <row r="1772" spans="1:6" x14ac:dyDescent="0.4">
      <c r="A1772">
        <v>61</v>
      </c>
      <c r="B1772" t="s">
        <v>12438</v>
      </c>
      <c r="C1772" t="s">
        <v>10029</v>
      </c>
      <c r="D1772" t="s">
        <v>11571</v>
      </c>
      <c r="E1772" t="s">
        <v>11572</v>
      </c>
      <c r="F1772" s="2">
        <v>10</v>
      </c>
    </row>
    <row r="1773" spans="1:6" x14ac:dyDescent="0.4">
      <c r="A1773">
        <v>61</v>
      </c>
      <c r="B1773" t="s">
        <v>12438</v>
      </c>
      <c r="C1773" t="s">
        <v>10994</v>
      </c>
      <c r="D1773" t="s">
        <v>11932</v>
      </c>
      <c r="E1773" t="s">
        <v>11933</v>
      </c>
      <c r="F1773" s="2">
        <v>9</v>
      </c>
    </row>
    <row r="1774" spans="1:6" x14ac:dyDescent="0.4">
      <c r="A1774">
        <v>61</v>
      </c>
      <c r="B1774" t="s">
        <v>12438</v>
      </c>
      <c r="C1774" t="s">
        <v>11064</v>
      </c>
      <c r="D1774" t="s">
        <v>12439</v>
      </c>
      <c r="E1774" t="s">
        <v>12440</v>
      </c>
      <c r="F1774" s="2">
        <v>4</v>
      </c>
    </row>
    <row r="1775" spans="1:6" x14ac:dyDescent="0.4">
      <c r="A1775">
        <v>4930</v>
      </c>
      <c r="B1775" t="s">
        <v>13665</v>
      </c>
      <c r="C1775" t="s">
        <v>10457</v>
      </c>
      <c r="D1775" t="s">
        <v>12041</v>
      </c>
      <c r="E1775" t="s">
        <v>12042</v>
      </c>
      <c r="F1775" s="2">
        <v>180</v>
      </c>
    </row>
    <row r="1776" spans="1:6" x14ac:dyDescent="0.4">
      <c r="A1776">
        <v>543</v>
      </c>
      <c r="B1776" t="s">
        <v>12420</v>
      </c>
      <c r="C1776" t="s">
        <v>10538</v>
      </c>
      <c r="D1776" t="s">
        <v>11886</v>
      </c>
      <c r="E1776" t="s">
        <v>11887</v>
      </c>
      <c r="F1776" s="2">
        <v>68</v>
      </c>
    </row>
    <row r="1777" spans="1:6" x14ac:dyDescent="0.4">
      <c r="A1777">
        <v>543</v>
      </c>
      <c r="B1777" t="s">
        <v>12420</v>
      </c>
      <c r="C1777" t="s">
        <v>10767</v>
      </c>
      <c r="D1777" t="s">
        <v>12421</v>
      </c>
      <c r="E1777" t="s">
        <v>12422</v>
      </c>
      <c r="F1777" s="2">
        <v>1</v>
      </c>
    </row>
    <row r="1778" spans="1:6" x14ac:dyDescent="0.4">
      <c r="A1778">
        <v>543</v>
      </c>
      <c r="B1778" t="s">
        <v>12420</v>
      </c>
      <c r="C1778" t="s">
        <v>11227</v>
      </c>
      <c r="D1778" t="s">
        <v>11739</v>
      </c>
      <c r="E1778" t="s">
        <v>11740</v>
      </c>
      <c r="F1778" s="2">
        <v>6</v>
      </c>
    </row>
    <row r="1779" spans="1:6" x14ac:dyDescent="0.4">
      <c r="A1779">
        <v>5016</v>
      </c>
      <c r="B1779" t="s">
        <v>12593</v>
      </c>
      <c r="C1779" t="s">
        <v>10502</v>
      </c>
      <c r="D1779" t="s">
        <v>12078</v>
      </c>
      <c r="E1779" t="s">
        <v>12079</v>
      </c>
      <c r="F1779" s="2">
        <v>144</v>
      </c>
    </row>
    <row r="1780" spans="1:6" x14ac:dyDescent="0.4">
      <c r="A1780">
        <v>5016</v>
      </c>
      <c r="B1780" t="s">
        <v>12593</v>
      </c>
      <c r="C1780" t="s">
        <v>9910</v>
      </c>
      <c r="D1780" t="s">
        <v>11828</v>
      </c>
      <c r="E1780" t="s">
        <v>11829</v>
      </c>
      <c r="F1780" s="2">
        <v>16</v>
      </c>
    </row>
    <row r="1781" spans="1:6" x14ac:dyDescent="0.4">
      <c r="A1781">
        <v>5016</v>
      </c>
      <c r="B1781" t="s">
        <v>12593</v>
      </c>
      <c r="C1781" t="s">
        <v>11172</v>
      </c>
      <c r="D1781" t="s">
        <v>11713</v>
      </c>
      <c r="E1781" t="s">
        <v>11714</v>
      </c>
      <c r="F1781" s="2">
        <v>8</v>
      </c>
    </row>
    <row r="1782" spans="1:6" x14ac:dyDescent="0.4">
      <c r="A1782">
        <v>5200</v>
      </c>
      <c r="B1782" t="s">
        <v>12843</v>
      </c>
      <c r="C1782" t="s">
        <v>10482</v>
      </c>
      <c r="D1782" t="s">
        <v>12076</v>
      </c>
      <c r="E1782" t="s">
        <v>12077</v>
      </c>
      <c r="F1782" s="2">
        <v>55</v>
      </c>
    </row>
    <row r="1783" spans="1:6" x14ac:dyDescent="0.4">
      <c r="A1783">
        <v>5200</v>
      </c>
      <c r="B1783" t="s">
        <v>12843</v>
      </c>
      <c r="C1783" t="s">
        <v>10507</v>
      </c>
      <c r="D1783" t="s">
        <v>11941</v>
      </c>
      <c r="E1783" t="s">
        <v>11942</v>
      </c>
      <c r="F1783" s="2">
        <v>16</v>
      </c>
    </row>
    <row r="1784" spans="1:6" x14ac:dyDescent="0.4">
      <c r="A1784">
        <v>5200</v>
      </c>
      <c r="B1784" t="s">
        <v>12843</v>
      </c>
      <c r="C1784" t="s">
        <v>10553</v>
      </c>
      <c r="D1784" t="s">
        <v>11919</v>
      </c>
      <c r="E1784" t="s">
        <v>11920</v>
      </c>
      <c r="F1784" s="2">
        <v>9</v>
      </c>
    </row>
    <row r="1785" spans="1:6" x14ac:dyDescent="0.4">
      <c r="A1785">
        <v>5200</v>
      </c>
      <c r="B1785" t="s">
        <v>12843</v>
      </c>
      <c r="C1785" t="s">
        <v>10716</v>
      </c>
      <c r="D1785" t="s">
        <v>11981</v>
      </c>
      <c r="E1785" t="s">
        <v>11982</v>
      </c>
      <c r="F1785" s="2">
        <v>30</v>
      </c>
    </row>
    <row r="1786" spans="1:6" x14ac:dyDescent="0.4">
      <c r="A1786">
        <v>5200</v>
      </c>
      <c r="B1786" t="s">
        <v>12843</v>
      </c>
      <c r="C1786" t="s">
        <v>10881</v>
      </c>
      <c r="D1786" t="s">
        <v>11719</v>
      </c>
      <c r="E1786" t="s">
        <v>11720</v>
      </c>
      <c r="F1786" s="2">
        <v>22</v>
      </c>
    </row>
    <row r="1787" spans="1:6" x14ac:dyDescent="0.4">
      <c r="A1787">
        <v>5014</v>
      </c>
      <c r="B1787" t="s">
        <v>11710</v>
      </c>
      <c r="C1787" t="s">
        <v>10486</v>
      </c>
      <c r="D1787" t="s">
        <v>11711</v>
      </c>
      <c r="E1787" t="s">
        <v>11712</v>
      </c>
      <c r="F1787" s="2">
        <v>204</v>
      </c>
    </row>
    <row r="1788" spans="1:6" x14ac:dyDescent="0.4">
      <c r="A1788">
        <v>5014</v>
      </c>
      <c r="B1788" t="s">
        <v>11710</v>
      </c>
      <c r="C1788" t="s">
        <v>11172</v>
      </c>
      <c r="D1788" t="s">
        <v>11713</v>
      </c>
      <c r="E1788" t="s">
        <v>11714</v>
      </c>
      <c r="F1788" s="2">
        <v>8</v>
      </c>
    </row>
    <row r="1789" spans="1:6" x14ac:dyDescent="0.4">
      <c r="A1789">
        <v>99981</v>
      </c>
      <c r="B1789" t="s">
        <v>11266</v>
      </c>
      <c r="C1789" t="s">
        <v>10803</v>
      </c>
      <c r="D1789" t="s">
        <v>11947</v>
      </c>
      <c r="E1789" t="s">
        <v>11948</v>
      </c>
      <c r="F1789" s="2">
        <v>11</v>
      </c>
    </row>
    <row r="1790" spans="1:6" x14ac:dyDescent="0.4">
      <c r="A1790">
        <v>99981</v>
      </c>
      <c r="B1790" t="s">
        <v>11266</v>
      </c>
      <c r="C1790" t="s">
        <v>10938</v>
      </c>
      <c r="D1790" t="s">
        <v>11949</v>
      </c>
      <c r="E1790" t="s">
        <v>11950</v>
      </c>
      <c r="F1790" s="2">
        <v>7</v>
      </c>
    </row>
    <row r="1791" spans="1:6" x14ac:dyDescent="0.4">
      <c r="A1791">
        <v>99993</v>
      </c>
      <c r="B1791" t="s">
        <v>11427</v>
      </c>
      <c r="C1791" t="s">
        <v>9789</v>
      </c>
      <c r="D1791" t="s">
        <v>9789</v>
      </c>
      <c r="E1791" t="s">
        <v>12037</v>
      </c>
      <c r="F1791" s="2">
        <v>1</v>
      </c>
    </row>
    <row r="1792" spans="1:6" x14ac:dyDescent="0.4">
      <c r="A1792">
        <v>99993</v>
      </c>
      <c r="B1792" t="s">
        <v>11427</v>
      </c>
      <c r="C1792" t="s">
        <v>10478</v>
      </c>
      <c r="D1792" t="s">
        <v>11428</v>
      </c>
      <c r="E1792" t="s">
        <v>11429</v>
      </c>
      <c r="F1792" s="2">
        <v>14</v>
      </c>
    </row>
    <row r="1793" spans="1:6" x14ac:dyDescent="0.4">
      <c r="A1793">
        <v>99993</v>
      </c>
      <c r="B1793" t="s">
        <v>11427</v>
      </c>
      <c r="C1793" t="s">
        <v>10763</v>
      </c>
      <c r="D1793" t="s">
        <v>12038</v>
      </c>
      <c r="E1793" t="s">
        <v>12039</v>
      </c>
      <c r="F1793" s="2">
        <v>3</v>
      </c>
    </row>
    <row r="1794" spans="1:6" x14ac:dyDescent="0.4">
      <c r="A1794">
        <v>71</v>
      </c>
      <c r="B1794" t="s">
        <v>12441</v>
      </c>
      <c r="C1794" t="s">
        <v>9933</v>
      </c>
      <c r="D1794" t="s">
        <v>12442</v>
      </c>
      <c r="E1794" t="s">
        <v>12443</v>
      </c>
      <c r="F1794" s="2">
        <v>1</v>
      </c>
    </row>
    <row r="1795" spans="1:6" x14ac:dyDescent="0.4">
      <c r="A1795">
        <v>71</v>
      </c>
      <c r="B1795" t="s">
        <v>12441</v>
      </c>
      <c r="C1795" t="s">
        <v>10029</v>
      </c>
      <c r="D1795" t="s">
        <v>11571</v>
      </c>
      <c r="E1795" t="s">
        <v>11572</v>
      </c>
      <c r="F1795" s="2">
        <v>10</v>
      </c>
    </row>
    <row r="1796" spans="1:6" x14ac:dyDescent="0.4">
      <c r="A1796">
        <v>71</v>
      </c>
      <c r="B1796" t="s">
        <v>12441</v>
      </c>
      <c r="C1796" t="s">
        <v>10173</v>
      </c>
      <c r="D1796" t="s">
        <v>12088</v>
      </c>
      <c r="E1796" t="s">
        <v>12089</v>
      </c>
      <c r="F1796" s="2">
        <v>36</v>
      </c>
    </row>
    <row r="1797" spans="1:6" x14ac:dyDescent="0.4">
      <c r="A1797">
        <v>71</v>
      </c>
      <c r="B1797" t="s">
        <v>12441</v>
      </c>
      <c r="C1797" t="s">
        <v>10523</v>
      </c>
      <c r="D1797" t="s">
        <v>12092</v>
      </c>
      <c r="E1797" t="s">
        <v>12093</v>
      </c>
      <c r="F1797" s="2">
        <v>27</v>
      </c>
    </row>
    <row r="1798" spans="1:6" x14ac:dyDescent="0.4">
      <c r="A1798">
        <v>71</v>
      </c>
      <c r="B1798" t="s">
        <v>12441</v>
      </c>
      <c r="C1798" t="s">
        <v>10077</v>
      </c>
      <c r="D1798" t="s">
        <v>11865</v>
      </c>
      <c r="E1798" t="s">
        <v>11866</v>
      </c>
      <c r="F1798" s="2">
        <v>91</v>
      </c>
    </row>
    <row r="1799" spans="1:6" x14ac:dyDescent="0.4">
      <c r="A1799">
        <v>71</v>
      </c>
      <c r="B1799" t="s">
        <v>12441</v>
      </c>
      <c r="C1799" t="s">
        <v>10950</v>
      </c>
      <c r="D1799" t="s">
        <v>11602</v>
      </c>
      <c r="E1799" t="s">
        <v>11603</v>
      </c>
      <c r="F1799" s="2">
        <v>8</v>
      </c>
    </row>
    <row r="1800" spans="1:6" x14ac:dyDescent="0.4">
      <c r="A1800">
        <v>3450</v>
      </c>
      <c r="B1800" t="s">
        <v>12758</v>
      </c>
      <c r="C1800" t="s">
        <v>10160</v>
      </c>
      <c r="D1800" t="s">
        <v>12181</v>
      </c>
      <c r="E1800" t="s">
        <v>12182</v>
      </c>
      <c r="F1800" s="2">
        <v>8</v>
      </c>
    </row>
    <row r="1801" spans="1:6" x14ac:dyDescent="0.4">
      <c r="A1801">
        <v>3450</v>
      </c>
      <c r="B1801" t="s">
        <v>12758</v>
      </c>
      <c r="C1801" t="s">
        <v>10559</v>
      </c>
      <c r="D1801" t="s">
        <v>12203</v>
      </c>
      <c r="E1801" t="s">
        <v>12204</v>
      </c>
      <c r="F1801" s="2">
        <v>24</v>
      </c>
    </row>
    <row r="1802" spans="1:6" x14ac:dyDescent="0.4">
      <c r="A1802">
        <v>3450</v>
      </c>
      <c r="B1802" t="s">
        <v>12758</v>
      </c>
      <c r="C1802" t="s">
        <v>10134</v>
      </c>
      <c r="D1802" t="s">
        <v>11855</v>
      </c>
      <c r="E1802" t="s">
        <v>11856</v>
      </c>
      <c r="F1802" s="2">
        <v>12</v>
      </c>
    </row>
    <row r="1803" spans="1:6" x14ac:dyDescent="0.4">
      <c r="A1803">
        <v>5022</v>
      </c>
      <c r="B1803" t="s">
        <v>12844</v>
      </c>
      <c r="C1803" t="s">
        <v>10486</v>
      </c>
      <c r="D1803" t="s">
        <v>11711</v>
      </c>
      <c r="E1803" t="s">
        <v>11712</v>
      </c>
      <c r="F1803" s="2">
        <v>204</v>
      </c>
    </row>
    <row r="1804" spans="1:6" x14ac:dyDescent="0.4">
      <c r="A1804">
        <v>5022</v>
      </c>
      <c r="B1804" t="s">
        <v>12844</v>
      </c>
      <c r="C1804" t="s">
        <v>11172</v>
      </c>
      <c r="D1804" t="s">
        <v>11713</v>
      </c>
      <c r="E1804" t="s">
        <v>11714</v>
      </c>
      <c r="F1804" s="2">
        <v>8</v>
      </c>
    </row>
    <row r="1805" spans="1:6" x14ac:dyDescent="0.4">
      <c r="A1805">
        <v>4973</v>
      </c>
      <c r="B1805" t="s">
        <v>11944</v>
      </c>
      <c r="C1805" t="s">
        <v>10205</v>
      </c>
      <c r="D1805" t="s">
        <v>11945</v>
      </c>
      <c r="E1805" t="s">
        <v>11946</v>
      </c>
      <c r="F1805" s="2">
        <v>68</v>
      </c>
    </row>
    <row r="1806" spans="1:6" x14ac:dyDescent="0.4">
      <c r="A1806">
        <v>470</v>
      </c>
      <c r="B1806" t="s">
        <v>12163</v>
      </c>
      <c r="C1806" t="s">
        <v>10512</v>
      </c>
      <c r="D1806" t="s">
        <v>12164</v>
      </c>
      <c r="E1806" t="s">
        <v>12165</v>
      </c>
      <c r="F1806" s="2">
        <v>3</v>
      </c>
    </row>
    <row r="1807" spans="1:6" x14ac:dyDescent="0.4">
      <c r="A1807">
        <v>470</v>
      </c>
      <c r="B1807" t="s">
        <v>12163</v>
      </c>
      <c r="C1807" t="s">
        <v>10632</v>
      </c>
      <c r="D1807" t="s">
        <v>12166</v>
      </c>
      <c r="E1807" t="s">
        <v>12167</v>
      </c>
      <c r="F1807" s="2">
        <v>44</v>
      </c>
    </row>
    <row r="1808" spans="1:6" x14ac:dyDescent="0.4">
      <c r="A1808">
        <v>470</v>
      </c>
      <c r="B1808" t="s">
        <v>12163</v>
      </c>
      <c r="C1808" t="s">
        <v>10820</v>
      </c>
      <c r="D1808" t="s">
        <v>11591</v>
      </c>
      <c r="E1808" t="s">
        <v>11592</v>
      </c>
      <c r="F1808" s="2">
        <v>16</v>
      </c>
    </row>
    <row r="1809" spans="1:6" x14ac:dyDescent="0.4">
      <c r="A1809">
        <v>470</v>
      </c>
      <c r="B1809" t="s">
        <v>12163</v>
      </c>
      <c r="C1809" t="s">
        <v>11036</v>
      </c>
      <c r="D1809" t="s">
        <v>12168</v>
      </c>
      <c r="E1809" t="s">
        <v>12169</v>
      </c>
      <c r="F1809" s="2">
        <v>3</v>
      </c>
    </row>
    <row r="1810" spans="1:6" x14ac:dyDescent="0.4">
      <c r="A1810">
        <v>4011</v>
      </c>
      <c r="B1810" t="s">
        <v>12647</v>
      </c>
      <c r="C1810" t="s">
        <v>10486</v>
      </c>
      <c r="D1810" t="s">
        <v>11711</v>
      </c>
      <c r="E1810" t="s">
        <v>11712</v>
      </c>
      <c r="F1810" s="2">
        <v>204</v>
      </c>
    </row>
    <row r="1811" spans="1:6" x14ac:dyDescent="0.4">
      <c r="A1811">
        <v>4972</v>
      </c>
      <c r="B1811" t="s">
        <v>12832</v>
      </c>
      <c r="C1811" t="s">
        <v>10205</v>
      </c>
      <c r="D1811" t="s">
        <v>11945</v>
      </c>
      <c r="E1811" t="s">
        <v>11946</v>
      </c>
      <c r="F1811" s="2">
        <v>68</v>
      </c>
    </row>
    <row r="1812" spans="1:6" x14ac:dyDescent="0.4">
      <c r="A1812">
        <v>1006</v>
      </c>
      <c r="B1812" t="s">
        <v>12987</v>
      </c>
      <c r="C1812" t="s">
        <v>9907</v>
      </c>
      <c r="D1812" t="s">
        <v>12988</v>
      </c>
      <c r="E1812" t="s">
        <v>12989</v>
      </c>
      <c r="F1812" s="2">
        <v>6</v>
      </c>
    </row>
    <row r="1813" spans="1:6" x14ac:dyDescent="0.4">
      <c r="A1813">
        <v>1006</v>
      </c>
      <c r="B1813" t="s">
        <v>12987</v>
      </c>
      <c r="C1813" t="s">
        <v>10608</v>
      </c>
      <c r="D1813" t="s">
        <v>12990</v>
      </c>
      <c r="E1813" t="s">
        <v>12991</v>
      </c>
      <c r="F1813" s="2">
        <v>20</v>
      </c>
    </row>
    <row r="1814" spans="1:6" x14ac:dyDescent="0.4">
      <c r="A1814">
        <v>1006</v>
      </c>
      <c r="B1814" t="s">
        <v>12987</v>
      </c>
      <c r="C1814" t="s">
        <v>10949</v>
      </c>
      <c r="D1814" t="s">
        <v>12004</v>
      </c>
      <c r="E1814" t="s">
        <v>12005</v>
      </c>
      <c r="F1814" s="2">
        <v>2</v>
      </c>
    </row>
    <row r="1815" spans="1:6" x14ac:dyDescent="0.4">
      <c r="A1815">
        <v>1006</v>
      </c>
      <c r="B1815" t="s">
        <v>12987</v>
      </c>
      <c r="C1815" t="s">
        <v>10100</v>
      </c>
      <c r="D1815" t="s">
        <v>12913</v>
      </c>
      <c r="E1815" t="s">
        <v>12914</v>
      </c>
      <c r="F1815" s="2">
        <v>3</v>
      </c>
    </row>
    <row r="1816" spans="1:6" x14ac:dyDescent="0.4">
      <c r="A1816">
        <v>1006</v>
      </c>
      <c r="B1816" t="s">
        <v>12987</v>
      </c>
      <c r="C1816" t="s">
        <v>9935</v>
      </c>
      <c r="D1816" t="s">
        <v>12992</v>
      </c>
      <c r="E1816" t="s">
        <v>12993</v>
      </c>
      <c r="F1816" s="2">
        <v>4</v>
      </c>
    </row>
    <row r="1817" spans="1:6" x14ac:dyDescent="0.4">
      <c r="A1817">
        <v>4970</v>
      </c>
      <c r="B1817" t="s">
        <v>13275</v>
      </c>
      <c r="C1817" t="s">
        <v>10205</v>
      </c>
      <c r="D1817" t="s">
        <v>11945</v>
      </c>
      <c r="E1817" t="s">
        <v>11946</v>
      </c>
      <c r="F1817" s="2">
        <v>68</v>
      </c>
    </row>
    <row r="1818" spans="1:6" x14ac:dyDescent="0.4">
      <c r="A1818">
        <v>600</v>
      </c>
      <c r="B1818" t="s">
        <v>11496</v>
      </c>
      <c r="C1818" t="s">
        <v>10636</v>
      </c>
      <c r="D1818" t="s">
        <v>13298</v>
      </c>
      <c r="E1818" t="s">
        <v>13299</v>
      </c>
      <c r="F1818" s="2">
        <v>16</v>
      </c>
    </row>
    <row r="1819" spans="1:6" x14ac:dyDescent="0.4">
      <c r="A1819">
        <v>600</v>
      </c>
      <c r="B1819" t="s">
        <v>11496</v>
      </c>
      <c r="C1819" t="s">
        <v>10171</v>
      </c>
      <c r="D1819" t="s">
        <v>12474</v>
      </c>
      <c r="E1819" t="s">
        <v>8951</v>
      </c>
      <c r="F1819" s="2">
        <v>4</v>
      </c>
    </row>
    <row r="1820" spans="1:6" x14ac:dyDescent="0.4">
      <c r="A1820">
        <v>750</v>
      </c>
      <c r="B1820" t="s">
        <v>13696</v>
      </c>
      <c r="C1820" t="s">
        <v>9954</v>
      </c>
      <c r="D1820" t="s">
        <v>12534</v>
      </c>
      <c r="E1820" t="s">
        <v>12535</v>
      </c>
      <c r="F1820" s="2">
        <v>28</v>
      </c>
    </row>
    <row r="1821" spans="1:6" x14ac:dyDescent="0.4">
      <c r="A1821">
        <v>750</v>
      </c>
      <c r="B1821" t="s">
        <v>13696</v>
      </c>
      <c r="C1821" t="s">
        <v>10846</v>
      </c>
      <c r="D1821" t="s">
        <v>13697</v>
      </c>
      <c r="E1821" t="s">
        <v>13698</v>
      </c>
      <c r="F1821" s="2">
        <v>1</v>
      </c>
    </row>
    <row r="1822" spans="1:6" x14ac:dyDescent="0.4">
      <c r="A1822">
        <v>750</v>
      </c>
      <c r="B1822" t="s">
        <v>13696</v>
      </c>
      <c r="C1822" t="s">
        <v>11179</v>
      </c>
      <c r="D1822" t="s">
        <v>11636</v>
      </c>
      <c r="E1822" t="s">
        <v>11637</v>
      </c>
      <c r="F1822" s="2">
        <v>10</v>
      </c>
    </row>
    <row r="1823" spans="1:6" x14ac:dyDescent="0.4">
      <c r="A1823">
        <v>2042</v>
      </c>
      <c r="B1823" t="s">
        <v>11819</v>
      </c>
      <c r="C1823" t="s">
        <v>10014</v>
      </c>
      <c r="D1823" t="s">
        <v>11820</v>
      </c>
      <c r="E1823" t="s">
        <v>11821</v>
      </c>
      <c r="F1823" s="2">
        <v>32</v>
      </c>
    </row>
    <row r="1824" spans="1:6" x14ac:dyDescent="0.4">
      <c r="A1824">
        <v>4013</v>
      </c>
      <c r="B1824" t="s">
        <v>12643</v>
      </c>
      <c r="C1824" t="s">
        <v>10502</v>
      </c>
      <c r="D1824" t="s">
        <v>12078</v>
      </c>
      <c r="E1824" t="s">
        <v>12079</v>
      </c>
      <c r="F1824" s="2">
        <v>144</v>
      </c>
    </row>
    <row r="1825" spans="1:6" x14ac:dyDescent="0.4">
      <c r="A1825">
        <v>3320</v>
      </c>
      <c r="B1825" t="s">
        <v>12986</v>
      </c>
      <c r="C1825" t="s">
        <v>10029</v>
      </c>
      <c r="D1825" t="s">
        <v>11571</v>
      </c>
      <c r="E1825" t="s">
        <v>11572</v>
      </c>
      <c r="F1825" s="2">
        <v>10</v>
      </c>
    </row>
    <row r="1826" spans="1:6" x14ac:dyDescent="0.4">
      <c r="A1826">
        <v>3320</v>
      </c>
      <c r="B1826" t="s">
        <v>12986</v>
      </c>
      <c r="C1826" t="s">
        <v>10553</v>
      </c>
      <c r="D1826" t="s">
        <v>11919</v>
      </c>
      <c r="E1826" t="s">
        <v>11920</v>
      </c>
      <c r="F1826" s="2">
        <v>9</v>
      </c>
    </row>
    <row r="1827" spans="1:6" x14ac:dyDescent="0.4">
      <c r="A1827">
        <v>3320</v>
      </c>
      <c r="B1827" t="s">
        <v>12986</v>
      </c>
      <c r="C1827" t="s">
        <v>10133</v>
      </c>
      <c r="D1827" t="s">
        <v>11930</v>
      </c>
      <c r="E1827" t="s">
        <v>11931</v>
      </c>
      <c r="F1827" s="2">
        <v>32</v>
      </c>
    </row>
    <row r="1828" spans="1:6" x14ac:dyDescent="0.4">
      <c r="A1828">
        <v>3320</v>
      </c>
      <c r="B1828" t="s">
        <v>12986</v>
      </c>
      <c r="C1828" t="s">
        <v>10950</v>
      </c>
      <c r="D1828" t="s">
        <v>11602</v>
      </c>
      <c r="E1828" t="s">
        <v>11603</v>
      </c>
      <c r="F1828" s="2">
        <v>8</v>
      </c>
    </row>
    <row r="1829" spans="1:6" x14ac:dyDescent="0.4">
      <c r="A1829">
        <v>3320</v>
      </c>
      <c r="B1829" t="s">
        <v>12986</v>
      </c>
      <c r="C1829" t="s">
        <v>10980</v>
      </c>
      <c r="D1829" t="s">
        <v>11573</v>
      </c>
      <c r="E1829" t="s">
        <v>11574</v>
      </c>
      <c r="F1829" s="2">
        <v>48</v>
      </c>
    </row>
    <row r="1830" spans="1:6" x14ac:dyDescent="0.4">
      <c r="A1830">
        <v>99978</v>
      </c>
      <c r="B1830" t="s">
        <v>12026</v>
      </c>
      <c r="C1830" t="s">
        <v>10438</v>
      </c>
      <c r="D1830" t="s">
        <v>12027</v>
      </c>
      <c r="E1830" t="s">
        <v>12028</v>
      </c>
      <c r="F1830" s="2">
        <v>4</v>
      </c>
    </row>
    <row r="1831" spans="1:6" x14ac:dyDescent="0.4">
      <c r="A1831">
        <v>99978</v>
      </c>
      <c r="B1831" t="s">
        <v>12026</v>
      </c>
      <c r="C1831" t="s">
        <v>10714</v>
      </c>
      <c r="D1831" t="s">
        <v>12029</v>
      </c>
      <c r="E1831" t="s">
        <v>12030</v>
      </c>
      <c r="F1831" s="2">
        <v>1</v>
      </c>
    </row>
    <row r="1832" spans="1:6" x14ac:dyDescent="0.4">
      <c r="A1832">
        <v>99978</v>
      </c>
      <c r="B1832" t="s">
        <v>12026</v>
      </c>
      <c r="C1832" t="s">
        <v>10719</v>
      </c>
      <c r="D1832" t="s">
        <v>12031</v>
      </c>
      <c r="E1832" t="s">
        <v>12032</v>
      </c>
      <c r="F1832" s="2">
        <v>3</v>
      </c>
    </row>
    <row r="1833" spans="1:6" x14ac:dyDescent="0.4">
      <c r="A1833">
        <v>99978</v>
      </c>
      <c r="B1833" t="s">
        <v>12026</v>
      </c>
      <c r="C1833" t="s">
        <v>10078</v>
      </c>
      <c r="D1833" t="s">
        <v>12033</v>
      </c>
      <c r="E1833" t="s">
        <v>12034</v>
      </c>
      <c r="F1833" s="2">
        <v>5</v>
      </c>
    </row>
    <row r="1834" spans="1:6" x14ac:dyDescent="0.4">
      <c r="A1834">
        <v>99978</v>
      </c>
      <c r="B1834" t="s">
        <v>12026</v>
      </c>
      <c r="C1834" t="s">
        <v>11082</v>
      </c>
      <c r="D1834" t="s">
        <v>12035</v>
      </c>
      <c r="E1834" t="s">
        <v>12036</v>
      </c>
      <c r="F1834" s="2">
        <v>2</v>
      </c>
    </row>
    <row r="1835" spans="1:6" x14ac:dyDescent="0.4">
      <c r="A1835">
        <v>5166</v>
      </c>
      <c r="B1835" t="s">
        <v>12592</v>
      </c>
      <c r="C1835" t="s">
        <v>10327</v>
      </c>
      <c r="D1835" t="s">
        <v>11736</v>
      </c>
      <c r="E1835" t="s">
        <v>11737</v>
      </c>
      <c r="F1835" s="2">
        <v>65</v>
      </c>
    </row>
    <row r="1836" spans="1:6" x14ac:dyDescent="0.4">
      <c r="A1836">
        <v>5166</v>
      </c>
      <c r="B1836" t="s">
        <v>12592</v>
      </c>
      <c r="C1836" t="s">
        <v>9910</v>
      </c>
      <c r="D1836" t="s">
        <v>11828</v>
      </c>
      <c r="E1836" t="s">
        <v>11829</v>
      </c>
      <c r="F1836" s="2">
        <v>16</v>
      </c>
    </row>
    <row r="1837" spans="1:6" x14ac:dyDescent="0.4">
      <c r="A1837">
        <v>4940</v>
      </c>
      <c r="B1837" t="s">
        <v>13664</v>
      </c>
      <c r="C1837" t="s">
        <v>10597</v>
      </c>
      <c r="D1837" t="s">
        <v>12061</v>
      </c>
      <c r="E1837" t="s">
        <v>12062</v>
      </c>
      <c r="F1837" s="2">
        <v>130</v>
      </c>
    </row>
    <row r="1838" spans="1:6" x14ac:dyDescent="0.4">
      <c r="A1838">
        <v>4940</v>
      </c>
      <c r="B1838" t="s">
        <v>13664</v>
      </c>
      <c r="C1838" t="s">
        <v>10934</v>
      </c>
      <c r="D1838" t="s">
        <v>11595</v>
      </c>
      <c r="E1838" t="s">
        <v>11596</v>
      </c>
      <c r="F1838" s="2">
        <v>14</v>
      </c>
    </row>
    <row r="1839" spans="1:6" x14ac:dyDescent="0.4">
      <c r="A1839">
        <v>350</v>
      </c>
      <c r="B1839" t="s">
        <v>13666</v>
      </c>
      <c r="C1839" t="s">
        <v>10173</v>
      </c>
      <c r="D1839" t="s">
        <v>12088</v>
      </c>
      <c r="E1839" t="s">
        <v>12089</v>
      </c>
      <c r="F1839" s="2">
        <v>36</v>
      </c>
    </row>
    <row r="1840" spans="1:6" x14ac:dyDescent="0.4">
      <c r="A1840">
        <v>350</v>
      </c>
      <c r="B1840" t="s">
        <v>13666</v>
      </c>
      <c r="C1840" t="s">
        <v>10523</v>
      </c>
      <c r="D1840" t="s">
        <v>12092</v>
      </c>
      <c r="E1840" t="s">
        <v>12093</v>
      </c>
      <c r="F1840" s="2">
        <v>27</v>
      </c>
    </row>
    <row r="1841" spans="1:6" x14ac:dyDescent="0.4">
      <c r="A1841">
        <v>350</v>
      </c>
      <c r="B1841" t="s">
        <v>13666</v>
      </c>
      <c r="C1841" t="s">
        <v>9830</v>
      </c>
      <c r="D1841" t="s">
        <v>11589</v>
      </c>
      <c r="E1841" t="s">
        <v>11590</v>
      </c>
      <c r="F1841" s="2">
        <v>77</v>
      </c>
    </row>
    <row r="1842" spans="1:6" x14ac:dyDescent="0.4">
      <c r="A1842">
        <v>350</v>
      </c>
      <c r="B1842" t="s">
        <v>13666</v>
      </c>
      <c r="C1842" t="s">
        <v>10908</v>
      </c>
      <c r="D1842" t="s">
        <v>11605</v>
      </c>
      <c r="E1842" t="s">
        <v>11606</v>
      </c>
      <c r="F1842" s="2">
        <v>13</v>
      </c>
    </row>
    <row r="1843" spans="1:6" x14ac:dyDescent="0.4">
      <c r="A1843">
        <v>906</v>
      </c>
      <c r="B1843" t="s">
        <v>11995</v>
      </c>
      <c r="C1843" t="s">
        <v>10420</v>
      </c>
      <c r="D1843" t="s">
        <v>11996</v>
      </c>
      <c r="E1843" t="s">
        <v>11997</v>
      </c>
      <c r="F1843" s="2">
        <v>1</v>
      </c>
    </row>
    <row r="1844" spans="1:6" x14ac:dyDescent="0.4">
      <c r="A1844">
        <v>906</v>
      </c>
      <c r="B1844" t="s">
        <v>11995</v>
      </c>
      <c r="C1844" t="s">
        <v>10775</v>
      </c>
      <c r="D1844" t="s">
        <v>11998</v>
      </c>
      <c r="E1844" t="s">
        <v>11999</v>
      </c>
      <c r="F1844" s="2">
        <v>8</v>
      </c>
    </row>
    <row r="1845" spans="1:6" x14ac:dyDescent="0.4">
      <c r="A1845">
        <v>906</v>
      </c>
      <c r="B1845" t="s">
        <v>11995</v>
      </c>
      <c r="C1845" t="s">
        <v>10830</v>
      </c>
      <c r="D1845" t="s">
        <v>12000</v>
      </c>
      <c r="E1845" t="s">
        <v>12001</v>
      </c>
      <c r="F1845" s="2">
        <v>1</v>
      </c>
    </row>
    <row r="1846" spans="1:6" x14ac:dyDescent="0.4">
      <c r="A1846">
        <v>906</v>
      </c>
      <c r="B1846" t="s">
        <v>11995</v>
      </c>
      <c r="C1846" t="s">
        <v>10864</v>
      </c>
      <c r="D1846" t="s">
        <v>12002</v>
      </c>
      <c r="E1846" t="s">
        <v>12003</v>
      </c>
      <c r="F1846" s="2">
        <v>3</v>
      </c>
    </row>
    <row r="1847" spans="1:6" x14ac:dyDescent="0.4">
      <c r="A1847">
        <v>906</v>
      </c>
      <c r="B1847" t="s">
        <v>11995</v>
      </c>
      <c r="C1847" t="s">
        <v>10949</v>
      </c>
      <c r="D1847" t="s">
        <v>12004</v>
      </c>
      <c r="E1847" t="s">
        <v>12005</v>
      </c>
      <c r="F1847" s="2">
        <v>2</v>
      </c>
    </row>
    <row r="1848" spans="1:6" x14ac:dyDescent="0.4">
      <c r="A1848">
        <v>983</v>
      </c>
      <c r="B1848" t="s">
        <v>11439</v>
      </c>
      <c r="C1848" t="s">
        <v>10172</v>
      </c>
      <c r="D1848" t="s">
        <v>12255</v>
      </c>
      <c r="E1848" t="s">
        <v>12256</v>
      </c>
      <c r="F1848" s="2">
        <v>4</v>
      </c>
    </row>
    <row r="1849" spans="1:6" x14ac:dyDescent="0.4">
      <c r="A1849">
        <v>983</v>
      </c>
      <c r="B1849" t="s">
        <v>11439</v>
      </c>
      <c r="C1849" t="s">
        <v>10095</v>
      </c>
      <c r="D1849" t="s">
        <v>12257</v>
      </c>
      <c r="E1849" t="s">
        <v>12258</v>
      </c>
      <c r="F1849" s="2">
        <v>6</v>
      </c>
    </row>
    <row r="1850" spans="1:6" x14ac:dyDescent="0.4">
      <c r="A1850">
        <v>983</v>
      </c>
      <c r="B1850" t="s">
        <v>11439</v>
      </c>
      <c r="C1850" t="s">
        <v>10731</v>
      </c>
      <c r="D1850" t="s">
        <v>12259</v>
      </c>
      <c r="E1850" t="s">
        <v>12260</v>
      </c>
      <c r="F1850" s="2">
        <v>28</v>
      </c>
    </row>
    <row r="1851" spans="1:6" x14ac:dyDescent="0.4">
      <c r="A1851">
        <v>983</v>
      </c>
      <c r="B1851" t="s">
        <v>11439</v>
      </c>
      <c r="C1851" t="s">
        <v>10979</v>
      </c>
      <c r="D1851" t="s">
        <v>12261</v>
      </c>
      <c r="E1851" t="s">
        <v>12262</v>
      </c>
      <c r="F1851" s="2">
        <v>6</v>
      </c>
    </row>
    <row r="1852" spans="1:6" x14ac:dyDescent="0.4">
      <c r="A1852">
        <v>5418</v>
      </c>
      <c r="B1852" t="s">
        <v>12450</v>
      </c>
      <c r="C1852" t="s">
        <v>10482</v>
      </c>
      <c r="D1852" t="s">
        <v>12076</v>
      </c>
      <c r="E1852" t="s">
        <v>12077</v>
      </c>
      <c r="F1852" s="2">
        <v>55</v>
      </c>
    </row>
    <row r="1853" spans="1:6" x14ac:dyDescent="0.4">
      <c r="A1853">
        <v>5418</v>
      </c>
      <c r="B1853" t="s">
        <v>12450</v>
      </c>
      <c r="C1853" t="s">
        <v>10881</v>
      </c>
      <c r="D1853" t="s">
        <v>11719</v>
      </c>
      <c r="E1853" t="s">
        <v>11720</v>
      </c>
      <c r="F1853" s="2">
        <v>22</v>
      </c>
    </row>
    <row r="1854" spans="1:6" x14ac:dyDescent="0.4">
      <c r="A1854">
        <v>5418</v>
      </c>
      <c r="B1854" t="s">
        <v>12450</v>
      </c>
      <c r="C1854" t="s">
        <v>9795</v>
      </c>
      <c r="D1854" t="s">
        <v>12069</v>
      </c>
      <c r="E1854" t="s">
        <v>12070</v>
      </c>
      <c r="F1854" s="2">
        <v>10</v>
      </c>
    </row>
    <row r="1855" spans="1:6" x14ac:dyDescent="0.4">
      <c r="A1855">
        <v>790</v>
      </c>
      <c r="B1855" t="s">
        <v>11306</v>
      </c>
      <c r="C1855" t="s">
        <v>9943</v>
      </c>
      <c r="D1855" t="s">
        <v>12452</v>
      </c>
      <c r="E1855" t="s">
        <v>12453</v>
      </c>
      <c r="F1855" s="2">
        <v>6</v>
      </c>
    </row>
    <row r="1856" spans="1:6" x14ac:dyDescent="0.4">
      <c r="A1856">
        <v>790</v>
      </c>
      <c r="B1856" t="s">
        <v>11306</v>
      </c>
      <c r="C1856" t="s">
        <v>9969</v>
      </c>
      <c r="D1856" t="s">
        <v>9969</v>
      </c>
      <c r="E1856" t="s">
        <v>11446</v>
      </c>
      <c r="F1856" s="2">
        <v>6</v>
      </c>
    </row>
    <row r="1857" spans="1:6" x14ac:dyDescent="0.4">
      <c r="A1857">
        <v>790</v>
      </c>
      <c r="B1857" t="s">
        <v>11306</v>
      </c>
      <c r="C1857" t="s">
        <v>10628</v>
      </c>
      <c r="D1857" t="s">
        <v>11716</v>
      </c>
      <c r="E1857" t="s">
        <v>11717</v>
      </c>
      <c r="F1857" s="2">
        <v>3</v>
      </c>
    </row>
    <row r="1858" spans="1:6" x14ac:dyDescent="0.4">
      <c r="A1858">
        <v>790</v>
      </c>
      <c r="B1858" t="s">
        <v>11306</v>
      </c>
      <c r="C1858" t="s">
        <v>11056</v>
      </c>
      <c r="D1858" t="s">
        <v>12433</v>
      </c>
      <c r="E1858" t="s">
        <v>12434</v>
      </c>
      <c r="F1858" s="2">
        <v>20</v>
      </c>
    </row>
    <row r="1859" spans="1:6" x14ac:dyDescent="0.4">
      <c r="A1859">
        <v>4978</v>
      </c>
      <c r="B1859" t="s">
        <v>12711</v>
      </c>
      <c r="C1859" t="s">
        <v>10453</v>
      </c>
      <c r="D1859" t="s">
        <v>12712</v>
      </c>
      <c r="E1859" t="s">
        <v>12713</v>
      </c>
      <c r="F1859" s="2">
        <v>5</v>
      </c>
    </row>
    <row r="1860" spans="1:6" x14ac:dyDescent="0.4">
      <c r="A1860">
        <v>4978</v>
      </c>
      <c r="B1860" t="s">
        <v>12711</v>
      </c>
      <c r="C1860" t="s">
        <v>9868</v>
      </c>
      <c r="D1860" t="s">
        <v>12645</v>
      </c>
      <c r="E1860" t="s">
        <v>12646</v>
      </c>
      <c r="F1860" s="2">
        <v>27</v>
      </c>
    </row>
    <row r="1861" spans="1:6" x14ac:dyDescent="0.4">
      <c r="A1861">
        <v>333</v>
      </c>
      <c r="B1861" t="s">
        <v>12996</v>
      </c>
      <c r="C1861" t="s">
        <v>9962</v>
      </c>
      <c r="D1861" t="s">
        <v>11908</v>
      </c>
      <c r="E1861" t="s">
        <v>11909</v>
      </c>
      <c r="F1861" s="2">
        <v>56</v>
      </c>
    </row>
    <row r="1862" spans="1:6" x14ac:dyDescent="0.4">
      <c r="A1862">
        <v>4141</v>
      </c>
      <c r="B1862" t="s">
        <v>13139</v>
      </c>
      <c r="C1862" t="s">
        <v>9926</v>
      </c>
      <c r="D1862" t="s">
        <v>12559</v>
      </c>
      <c r="E1862" t="s">
        <v>12560</v>
      </c>
      <c r="F1862" s="2">
        <v>40</v>
      </c>
    </row>
    <row r="1863" spans="1:6" x14ac:dyDescent="0.4">
      <c r="A1863">
        <v>4141</v>
      </c>
      <c r="B1863" t="s">
        <v>13139</v>
      </c>
      <c r="C1863" t="s">
        <v>9826</v>
      </c>
      <c r="D1863" t="s">
        <v>12055</v>
      </c>
      <c r="E1863" t="s">
        <v>12056</v>
      </c>
      <c r="F1863" s="2">
        <v>6</v>
      </c>
    </row>
    <row r="1864" spans="1:6" x14ac:dyDescent="0.4">
      <c r="A1864">
        <v>4141</v>
      </c>
      <c r="B1864" t="s">
        <v>13139</v>
      </c>
      <c r="C1864" t="s">
        <v>10881</v>
      </c>
      <c r="D1864" t="s">
        <v>11719</v>
      </c>
      <c r="E1864" t="s">
        <v>11720</v>
      </c>
      <c r="F1864" s="2">
        <v>22</v>
      </c>
    </row>
    <row r="1865" spans="1:6" x14ac:dyDescent="0.4">
      <c r="A1865">
        <v>1502</v>
      </c>
      <c r="B1865" t="s">
        <v>13693</v>
      </c>
      <c r="C1865" t="s">
        <v>10512</v>
      </c>
      <c r="D1865" t="s">
        <v>12164</v>
      </c>
      <c r="E1865" t="s">
        <v>12165</v>
      </c>
      <c r="F1865" s="2">
        <v>3</v>
      </c>
    </row>
    <row r="1866" spans="1:6" x14ac:dyDescent="0.4">
      <c r="A1866">
        <v>1502</v>
      </c>
      <c r="B1866" t="s">
        <v>13693</v>
      </c>
      <c r="C1866" t="s">
        <v>10632</v>
      </c>
      <c r="D1866" t="s">
        <v>12166</v>
      </c>
      <c r="E1866" t="s">
        <v>12167</v>
      </c>
      <c r="F1866" s="2">
        <v>44</v>
      </c>
    </row>
    <row r="1867" spans="1:6" x14ac:dyDescent="0.4">
      <c r="A1867">
        <v>1502</v>
      </c>
      <c r="B1867" t="s">
        <v>13693</v>
      </c>
      <c r="C1867" t="s">
        <v>10727</v>
      </c>
      <c r="D1867" t="s">
        <v>12910</v>
      </c>
      <c r="E1867" t="s">
        <v>12911</v>
      </c>
      <c r="F1867" s="2">
        <v>3</v>
      </c>
    </row>
    <row r="1868" spans="1:6" x14ac:dyDescent="0.4">
      <c r="A1868">
        <v>1502</v>
      </c>
      <c r="B1868" t="s">
        <v>13693</v>
      </c>
      <c r="C1868" t="s">
        <v>11053</v>
      </c>
      <c r="D1868" t="s">
        <v>12022</v>
      </c>
      <c r="E1868" t="s">
        <v>12023</v>
      </c>
      <c r="F1868" s="2">
        <v>4</v>
      </c>
    </row>
    <row r="1869" spans="1:6" x14ac:dyDescent="0.4">
      <c r="A1869">
        <v>99985</v>
      </c>
      <c r="B1869" t="s">
        <v>11270</v>
      </c>
      <c r="C1869" t="s">
        <v>10690</v>
      </c>
      <c r="D1869" t="s">
        <v>11610</v>
      </c>
      <c r="E1869" t="s">
        <v>11611</v>
      </c>
      <c r="F1869" s="2">
        <v>2</v>
      </c>
    </row>
    <row r="1870" spans="1:6" x14ac:dyDescent="0.4">
      <c r="A1870">
        <v>99985</v>
      </c>
      <c r="B1870" t="s">
        <v>11270</v>
      </c>
      <c r="C1870" t="s">
        <v>10823</v>
      </c>
      <c r="D1870" t="s">
        <v>11612</v>
      </c>
      <c r="E1870" t="s">
        <v>11613</v>
      </c>
      <c r="F1870" s="2">
        <v>11</v>
      </c>
    </row>
    <row r="1871" spans="1:6" x14ac:dyDescent="0.4">
      <c r="A1871">
        <v>4214</v>
      </c>
      <c r="B1871" t="s">
        <v>11735</v>
      </c>
      <c r="C1871" t="s">
        <v>10327</v>
      </c>
      <c r="D1871" t="s">
        <v>11736</v>
      </c>
      <c r="E1871" t="s">
        <v>11737</v>
      </c>
      <c r="F1871" s="2">
        <v>65</v>
      </c>
    </row>
    <row r="1872" spans="1:6" x14ac:dyDescent="0.4">
      <c r="A1872">
        <v>4979</v>
      </c>
      <c r="B1872" t="s">
        <v>12097</v>
      </c>
      <c r="C1872" t="s">
        <v>10327</v>
      </c>
      <c r="D1872" t="s">
        <v>11736</v>
      </c>
      <c r="E1872" t="s">
        <v>11737</v>
      </c>
      <c r="F1872" s="2">
        <v>65</v>
      </c>
    </row>
    <row r="1873" spans="1:6" x14ac:dyDescent="0.4">
      <c r="A1873">
        <v>1005</v>
      </c>
      <c r="B1873" t="s">
        <v>12615</v>
      </c>
      <c r="C1873" t="s">
        <v>9895</v>
      </c>
      <c r="D1873" t="s">
        <v>12616</v>
      </c>
      <c r="E1873" t="s">
        <v>12617</v>
      </c>
      <c r="F1873" s="2">
        <v>2</v>
      </c>
    </row>
    <row r="1874" spans="1:6" x14ac:dyDescent="0.4">
      <c r="A1874">
        <v>1005</v>
      </c>
      <c r="B1874" t="s">
        <v>12615</v>
      </c>
      <c r="C1874" t="s">
        <v>10439</v>
      </c>
      <c r="D1874" t="s">
        <v>12613</v>
      </c>
      <c r="E1874" t="s">
        <v>12614</v>
      </c>
      <c r="F1874" s="2">
        <v>4</v>
      </c>
    </row>
    <row r="1875" spans="1:6" x14ac:dyDescent="0.4">
      <c r="A1875">
        <v>1005</v>
      </c>
      <c r="B1875" t="s">
        <v>12615</v>
      </c>
      <c r="C1875" t="s">
        <v>9758</v>
      </c>
      <c r="D1875" t="s">
        <v>12618</v>
      </c>
      <c r="E1875" t="s">
        <v>12619</v>
      </c>
      <c r="F1875" s="2">
        <v>5</v>
      </c>
    </row>
    <row r="1876" spans="1:6" x14ac:dyDescent="0.4">
      <c r="A1876">
        <v>1005</v>
      </c>
      <c r="B1876" t="s">
        <v>12615</v>
      </c>
      <c r="C1876" t="s">
        <v>9822</v>
      </c>
      <c r="D1876" t="s">
        <v>11884</v>
      </c>
      <c r="E1876" t="s">
        <v>11885</v>
      </c>
      <c r="F1876" s="2">
        <v>6</v>
      </c>
    </row>
    <row r="1877" spans="1:6" x14ac:dyDescent="0.4">
      <c r="A1877">
        <v>1005</v>
      </c>
      <c r="B1877" t="s">
        <v>12615</v>
      </c>
      <c r="C1877" t="s">
        <v>9823</v>
      </c>
      <c r="D1877" t="s">
        <v>12620</v>
      </c>
      <c r="E1877" t="s">
        <v>12621</v>
      </c>
      <c r="F1877" s="2">
        <v>1</v>
      </c>
    </row>
    <row r="1878" spans="1:6" x14ac:dyDescent="0.4">
      <c r="A1878">
        <v>1005</v>
      </c>
      <c r="B1878" t="s">
        <v>12615</v>
      </c>
      <c r="C1878" t="s">
        <v>11227</v>
      </c>
      <c r="D1878" t="s">
        <v>11739</v>
      </c>
      <c r="E1878" t="s">
        <v>11740</v>
      </c>
      <c r="F1878" s="2">
        <v>6</v>
      </c>
    </row>
    <row r="1879" spans="1:6" x14ac:dyDescent="0.4">
      <c r="A1879">
        <v>4080</v>
      </c>
      <c r="B1879" t="s">
        <v>12723</v>
      </c>
      <c r="C1879" t="s">
        <v>10327</v>
      </c>
      <c r="D1879" t="s">
        <v>11736</v>
      </c>
      <c r="E1879" t="s">
        <v>11737</v>
      </c>
      <c r="F1879" s="2">
        <v>65</v>
      </c>
    </row>
    <row r="1880" spans="1:6" x14ac:dyDescent="0.4">
      <c r="A1880">
        <v>5152</v>
      </c>
      <c r="B1880" t="s">
        <v>13652</v>
      </c>
      <c r="C1880" t="s">
        <v>10597</v>
      </c>
      <c r="D1880" t="s">
        <v>12061</v>
      </c>
      <c r="E1880" t="s">
        <v>12062</v>
      </c>
      <c r="F1880" s="2">
        <v>130</v>
      </c>
    </row>
    <row r="1881" spans="1:6" x14ac:dyDescent="0.4">
      <c r="A1881">
        <v>1009</v>
      </c>
      <c r="B1881" t="s">
        <v>11369</v>
      </c>
      <c r="C1881" t="s">
        <v>10465</v>
      </c>
      <c r="D1881" t="s">
        <v>13130</v>
      </c>
      <c r="E1881" t="s">
        <v>13131</v>
      </c>
      <c r="F1881" s="2">
        <v>3</v>
      </c>
    </row>
    <row r="1882" spans="1:6" x14ac:dyDescent="0.4">
      <c r="A1882">
        <v>1009</v>
      </c>
      <c r="B1882" t="s">
        <v>11369</v>
      </c>
      <c r="C1882" t="s">
        <v>10030</v>
      </c>
      <c r="D1882" t="s">
        <v>12152</v>
      </c>
      <c r="E1882" t="s">
        <v>12153</v>
      </c>
      <c r="F1882" s="2">
        <v>24</v>
      </c>
    </row>
    <row r="1883" spans="1:6" x14ac:dyDescent="0.4">
      <c r="A1883">
        <v>1009</v>
      </c>
      <c r="B1883" t="s">
        <v>11369</v>
      </c>
      <c r="C1883" t="s">
        <v>10881</v>
      </c>
      <c r="D1883" t="s">
        <v>11719</v>
      </c>
      <c r="E1883" t="s">
        <v>11720</v>
      </c>
      <c r="F1883" s="2">
        <v>22</v>
      </c>
    </row>
    <row r="1884" spans="1:6" x14ac:dyDescent="0.4">
      <c r="A1884">
        <v>121</v>
      </c>
      <c r="B1884" t="s">
        <v>13277</v>
      </c>
      <c r="C1884" t="s">
        <v>10488</v>
      </c>
      <c r="D1884" t="s">
        <v>13278</v>
      </c>
      <c r="E1884" t="s">
        <v>13279</v>
      </c>
      <c r="F1884" s="2">
        <v>8</v>
      </c>
    </row>
    <row r="1885" spans="1:6" x14ac:dyDescent="0.4">
      <c r="A1885">
        <v>121</v>
      </c>
      <c r="B1885" t="s">
        <v>13277</v>
      </c>
      <c r="C1885" t="s">
        <v>11063</v>
      </c>
      <c r="D1885" t="s">
        <v>12900</v>
      </c>
      <c r="E1885" t="s">
        <v>12901</v>
      </c>
      <c r="F1885" s="2">
        <v>12</v>
      </c>
    </row>
    <row r="1886" spans="1:6" x14ac:dyDescent="0.4">
      <c r="A1886">
        <v>430</v>
      </c>
      <c r="B1886" t="s">
        <v>13370</v>
      </c>
      <c r="C1886" t="s">
        <v>10932</v>
      </c>
      <c r="D1886" t="s">
        <v>11987</v>
      </c>
      <c r="E1886" t="s">
        <v>11988</v>
      </c>
      <c r="F1886" s="2">
        <v>35</v>
      </c>
    </row>
    <row r="1887" spans="1:6" x14ac:dyDescent="0.4">
      <c r="A1887">
        <v>430</v>
      </c>
      <c r="B1887" t="s">
        <v>13370</v>
      </c>
      <c r="C1887" t="s">
        <v>10934</v>
      </c>
      <c r="D1887" t="s">
        <v>11595</v>
      </c>
      <c r="E1887" t="s">
        <v>11596</v>
      </c>
      <c r="F1887" s="2">
        <v>14</v>
      </c>
    </row>
    <row r="1888" spans="1:6" x14ac:dyDescent="0.4">
      <c r="A1888">
        <v>430</v>
      </c>
      <c r="B1888" t="s">
        <v>13370</v>
      </c>
      <c r="C1888" t="s">
        <v>11104</v>
      </c>
      <c r="D1888" t="s">
        <v>11991</v>
      </c>
      <c r="E1888" t="s">
        <v>11992</v>
      </c>
      <c r="F1888" s="2">
        <v>15</v>
      </c>
    </row>
    <row r="1889" spans="1:6" x14ac:dyDescent="0.4">
      <c r="A1889">
        <v>5225</v>
      </c>
      <c r="B1889" t="s">
        <v>12578</v>
      </c>
      <c r="C1889" t="s">
        <v>10482</v>
      </c>
      <c r="D1889" t="s">
        <v>12076</v>
      </c>
      <c r="E1889" t="s">
        <v>12077</v>
      </c>
      <c r="F1889" s="2">
        <v>55</v>
      </c>
    </row>
    <row r="1890" spans="1:6" x14ac:dyDescent="0.4">
      <c r="A1890">
        <v>310</v>
      </c>
      <c r="B1890" t="s">
        <v>12639</v>
      </c>
      <c r="C1890" t="s">
        <v>10077</v>
      </c>
      <c r="D1890" t="s">
        <v>11865</v>
      </c>
      <c r="E1890" t="s">
        <v>11866</v>
      </c>
      <c r="F1890" s="2">
        <v>91</v>
      </c>
    </row>
    <row r="1891" spans="1:6" x14ac:dyDescent="0.4">
      <c r="A1891">
        <v>310</v>
      </c>
      <c r="B1891" t="s">
        <v>12639</v>
      </c>
      <c r="C1891" t="s">
        <v>10947</v>
      </c>
      <c r="D1891" t="s">
        <v>12633</v>
      </c>
      <c r="E1891" t="s">
        <v>12634</v>
      </c>
      <c r="F1891" s="2">
        <v>8</v>
      </c>
    </row>
    <row r="1892" spans="1:6" x14ac:dyDescent="0.4">
      <c r="A1892">
        <v>440</v>
      </c>
      <c r="B1892" t="s">
        <v>11502</v>
      </c>
      <c r="C1892" t="s">
        <v>10402</v>
      </c>
      <c r="D1892" t="s">
        <v>12937</v>
      </c>
      <c r="E1892" t="s">
        <v>12938</v>
      </c>
      <c r="F1892" s="2">
        <v>7</v>
      </c>
    </row>
    <row r="1893" spans="1:6" x14ac:dyDescent="0.4">
      <c r="A1893">
        <v>440</v>
      </c>
      <c r="B1893" t="s">
        <v>11502</v>
      </c>
      <c r="C1893" t="s">
        <v>10944</v>
      </c>
      <c r="D1893" t="s">
        <v>11897</v>
      </c>
      <c r="E1893" t="s">
        <v>11898</v>
      </c>
      <c r="F1893" s="2">
        <v>2</v>
      </c>
    </row>
    <row r="1894" spans="1:6" x14ac:dyDescent="0.4">
      <c r="A1894">
        <v>440</v>
      </c>
      <c r="B1894" t="s">
        <v>11502</v>
      </c>
      <c r="C1894" t="s">
        <v>11195</v>
      </c>
      <c r="D1894" t="s">
        <v>12939</v>
      </c>
      <c r="E1894" t="s">
        <v>12940</v>
      </c>
      <c r="F1894" s="2">
        <v>2</v>
      </c>
    </row>
    <row r="1895" spans="1:6" x14ac:dyDescent="0.4">
      <c r="A1895">
        <v>440</v>
      </c>
      <c r="B1895" t="s">
        <v>11502</v>
      </c>
      <c r="C1895" t="s">
        <v>11208</v>
      </c>
      <c r="D1895" t="s">
        <v>12941</v>
      </c>
      <c r="E1895" t="s">
        <v>12942</v>
      </c>
      <c r="F1895" s="2">
        <v>1</v>
      </c>
    </row>
    <row r="1896" spans="1:6" x14ac:dyDescent="0.4">
      <c r="A1896">
        <v>5205</v>
      </c>
      <c r="B1896" t="s">
        <v>13140</v>
      </c>
      <c r="C1896" t="s">
        <v>10295</v>
      </c>
      <c r="D1896" t="s">
        <v>12107</v>
      </c>
      <c r="E1896" t="s">
        <v>12108</v>
      </c>
      <c r="F1896" s="2">
        <v>55</v>
      </c>
    </row>
    <row r="1897" spans="1:6" x14ac:dyDescent="0.4">
      <c r="A1897">
        <v>5415</v>
      </c>
      <c r="B1897" t="s">
        <v>12171</v>
      </c>
      <c r="C1897" t="s">
        <v>10594</v>
      </c>
      <c r="D1897" t="s">
        <v>11708</v>
      </c>
      <c r="E1897" t="s">
        <v>11709</v>
      </c>
      <c r="F1897" s="2">
        <v>8</v>
      </c>
    </row>
    <row r="1898" spans="1:6" x14ac:dyDescent="0.4">
      <c r="A1898">
        <v>5415</v>
      </c>
      <c r="B1898" t="s">
        <v>12171</v>
      </c>
      <c r="C1898" t="s">
        <v>10680</v>
      </c>
      <c r="D1898" t="s">
        <v>12045</v>
      </c>
      <c r="E1898" t="s">
        <v>12046</v>
      </c>
      <c r="F1898" s="2">
        <v>64</v>
      </c>
    </row>
    <row r="1899" spans="1:6" x14ac:dyDescent="0.4">
      <c r="A1899">
        <v>5415</v>
      </c>
      <c r="B1899" t="s">
        <v>12171</v>
      </c>
      <c r="C1899" t="s">
        <v>11045</v>
      </c>
      <c r="D1899" t="s">
        <v>11608</v>
      </c>
      <c r="E1899" t="s">
        <v>11609</v>
      </c>
      <c r="F1899" s="2">
        <v>9</v>
      </c>
    </row>
    <row r="1900" spans="1:6" x14ac:dyDescent="0.4">
      <c r="A1900">
        <v>5206</v>
      </c>
      <c r="B1900" t="s">
        <v>12710</v>
      </c>
      <c r="C1900" t="s">
        <v>10651</v>
      </c>
      <c r="D1900" t="s">
        <v>12112</v>
      </c>
      <c r="E1900" t="s">
        <v>12113</v>
      </c>
      <c r="F1900" s="2">
        <v>60</v>
      </c>
    </row>
    <row r="1901" spans="1:6" x14ac:dyDescent="0.4">
      <c r="A1901">
        <v>623</v>
      </c>
      <c r="B1901" t="s">
        <v>11385</v>
      </c>
      <c r="C1901" t="s">
        <v>10733</v>
      </c>
      <c r="D1901" t="s">
        <v>12095</v>
      </c>
      <c r="E1901" t="s">
        <v>12096</v>
      </c>
      <c r="F1901" s="2">
        <v>24</v>
      </c>
    </row>
    <row r="1902" spans="1:6" x14ac:dyDescent="0.4">
      <c r="A1902">
        <v>623</v>
      </c>
      <c r="B1902" t="s">
        <v>11385</v>
      </c>
      <c r="C1902" t="s">
        <v>10893</v>
      </c>
      <c r="D1902" t="s">
        <v>13351</v>
      </c>
      <c r="E1902" t="s">
        <v>13352</v>
      </c>
      <c r="F1902" s="2">
        <v>2</v>
      </c>
    </row>
    <row r="1903" spans="1:6" x14ac:dyDescent="0.4">
      <c r="A1903">
        <v>623</v>
      </c>
      <c r="B1903" t="s">
        <v>11385</v>
      </c>
      <c r="C1903" t="s">
        <v>11121</v>
      </c>
      <c r="D1903" t="s">
        <v>13382</v>
      </c>
      <c r="E1903" t="s">
        <v>13383</v>
      </c>
      <c r="F1903" s="2">
        <v>1</v>
      </c>
    </row>
    <row r="1904" spans="1:6" x14ac:dyDescent="0.4">
      <c r="A1904">
        <v>960</v>
      </c>
      <c r="B1904" t="s">
        <v>13642</v>
      </c>
      <c r="C1904" t="s">
        <v>9830</v>
      </c>
      <c r="D1904" t="s">
        <v>11589</v>
      </c>
      <c r="E1904" t="s">
        <v>11590</v>
      </c>
      <c r="F1904" s="2">
        <v>77</v>
      </c>
    </row>
    <row r="1905" spans="1:6" x14ac:dyDescent="0.4">
      <c r="A1905">
        <v>960</v>
      </c>
      <c r="B1905" t="s">
        <v>13642</v>
      </c>
      <c r="C1905" t="s">
        <v>10946</v>
      </c>
      <c r="D1905" t="s">
        <v>13643</v>
      </c>
      <c r="E1905" t="s">
        <v>13644</v>
      </c>
      <c r="F1905" s="2">
        <v>1</v>
      </c>
    </row>
    <row r="1906" spans="1:6" x14ac:dyDescent="0.4">
      <c r="A1906">
        <v>960</v>
      </c>
      <c r="B1906" t="s">
        <v>13642</v>
      </c>
      <c r="C1906" t="s">
        <v>10966</v>
      </c>
      <c r="D1906" t="s">
        <v>13645</v>
      </c>
      <c r="E1906" t="s">
        <v>13646</v>
      </c>
      <c r="F1906" s="2">
        <v>2</v>
      </c>
    </row>
    <row r="1907" spans="1:6" x14ac:dyDescent="0.4">
      <c r="A1907">
        <v>513</v>
      </c>
      <c r="B1907" t="s">
        <v>13694</v>
      </c>
      <c r="C1907" t="s">
        <v>9926</v>
      </c>
      <c r="D1907" t="s">
        <v>12559</v>
      </c>
      <c r="E1907" t="s">
        <v>12560</v>
      </c>
      <c r="F1907" s="2">
        <v>40</v>
      </c>
    </row>
    <row r="1908" spans="1:6" x14ac:dyDescent="0.4">
      <c r="A1908">
        <v>3022</v>
      </c>
      <c r="B1908" t="s">
        <v>11823</v>
      </c>
      <c r="C1908" t="s">
        <v>10005</v>
      </c>
      <c r="D1908" t="s">
        <v>11824</v>
      </c>
      <c r="E1908" t="s">
        <v>11825</v>
      </c>
      <c r="F1908" s="2">
        <v>24</v>
      </c>
    </row>
    <row r="1909" spans="1:6" x14ac:dyDescent="0.4">
      <c r="A1909">
        <v>3022</v>
      </c>
      <c r="B1909" t="s">
        <v>11823</v>
      </c>
      <c r="C1909" t="s">
        <v>9790</v>
      </c>
      <c r="D1909" t="s">
        <v>11826</v>
      </c>
      <c r="E1909" t="s">
        <v>11827</v>
      </c>
      <c r="F1909" s="2">
        <v>4</v>
      </c>
    </row>
    <row r="1910" spans="1:6" x14ac:dyDescent="0.4">
      <c r="A1910">
        <v>3022</v>
      </c>
      <c r="B1910" t="s">
        <v>11823</v>
      </c>
      <c r="C1910" t="s">
        <v>9910</v>
      </c>
      <c r="D1910" t="s">
        <v>11828</v>
      </c>
      <c r="E1910" t="s">
        <v>11829</v>
      </c>
      <c r="F1910" s="2">
        <v>16</v>
      </c>
    </row>
    <row r="1911" spans="1:6" x14ac:dyDescent="0.4">
      <c r="A1911">
        <v>5120</v>
      </c>
      <c r="B1911" t="s">
        <v>12416</v>
      </c>
      <c r="C1911" t="s">
        <v>9961</v>
      </c>
      <c r="D1911" t="s">
        <v>12417</v>
      </c>
      <c r="E1911" t="s">
        <v>12418</v>
      </c>
      <c r="F1911" s="2">
        <v>18</v>
      </c>
    </row>
    <row r="1912" spans="1:6" x14ac:dyDescent="0.4">
      <c r="A1912">
        <v>4066</v>
      </c>
      <c r="B1912" t="s">
        <v>12579</v>
      </c>
      <c r="C1912" t="s">
        <v>10680</v>
      </c>
      <c r="D1912" t="s">
        <v>12045</v>
      </c>
      <c r="E1912" t="s">
        <v>12046</v>
      </c>
      <c r="F1912" s="2">
        <v>64</v>
      </c>
    </row>
    <row r="1913" spans="1:6" x14ac:dyDescent="0.4">
      <c r="A1913">
        <v>4066</v>
      </c>
      <c r="B1913" t="s">
        <v>12579</v>
      </c>
      <c r="C1913" t="s">
        <v>11045</v>
      </c>
      <c r="D1913" t="s">
        <v>11608</v>
      </c>
      <c r="E1913" t="s">
        <v>11609</v>
      </c>
      <c r="F1913" s="2">
        <v>9</v>
      </c>
    </row>
    <row r="1914" spans="1:6" x14ac:dyDescent="0.4">
      <c r="A1914">
        <v>261</v>
      </c>
      <c r="B1914" t="s">
        <v>12715</v>
      </c>
      <c r="C1914" t="s">
        <v>10840</v>
      </c>
      <c r="D1914" t="s">
        <v>12716</v>
      </c>
      <c r="E1914" t="s">
        <v>4582</v>
      </c>
      <c r="F1914" s="2">
        <v>28</v>
      </c>
    </row>
    <row r="1915" spans="1:6" x14ac:dyDescent="0.4">
      <c r="A1915">
        <v>261</v>
      </c>
      <c r="B1915" t="s">
        <v>12715</v>
      </c>
      <c r="C1915" t="s">
        <v>10081</v>
      </c>
      <c r="D1915" t="s">
        <v>12158</v>
      </c>
      <c r="E1915" t="s">
        <v>12159</v>
      </c>
      <c r="F1915" s="2">
        <v>4</v>
      </c>
    </row>
    <row r="1916" spans="1:6" x14ac:dyDescent="0.4">
      <c r="A1916">
        <v>261</v>
      </c>
      <c r="B1916" t="s">
        <v>12715</v>
      </c>
      <c r="C1916" t="s">
        <v>11127</v>
      </c>
      <c r="D1916" t="s">
        <v>12717</v>
      </c>
      <c r="E1916" t="s">
        <v>12718</v>
      </c>
      <c r="F1916" s="2">
        <v>4</v>
      </c>
    </row>
    <row r="1917" spans="1:6" x14ac:dyDescent="0.4">
      <c r="A1917">
        <v>1524</v>
      </c>
      <c r="B1917" t="s">
        <v>12956</v>
      </c>
      <c r="C1917" t="s">
        <v>9868</v>
      </c>
      <c r="D1917" t="s">
        <v>12645</v>
      </c>
      <c r="E1917" t="s">
        <v>12646</v>
      </c>
      <c r="F1917" s="2">
        <v>27</v>
      </c>
    </row>
    <row r="1918" spans="1:6" x14ac:dyDescent="0.4">
      <c r="A1918">
        <v>450</v>
      </c>
      <c r="B1918" t="s">
        <v>11381</v>
      </c>
      <c r="C1918" t="s">
        <v>10143</v>
      </c>
      <c r="D1918" t="s">
        <v>12142</v>
      </c>
      <c r="E1918" t="s">
        <v>12143</v>
      </c>
      <c r="F1918" s="2">
        <v>2</v>
      </c>
    </row>
    <row r="1919" spans="1:6" x14ac:dyDescent="0.4">
      <c r="A1919">
        <v>450</v>
      </c>
      <c r="B1919" t="s">
        <v>11381</v>
      </c>
      <c r="C1919" t="s">
        <v>10840</v>
      </c>
      <c r="D1919" t="s">
        <v>12716</v>
      </c>
      <c r="E1919" t="s">
        <v>4582</v>
      </c>
      <c r="F1919" s="2">
        <v>28</v>
      </c>
    </row>
    <row r="1920" spans="1:6" x14ac:dyDescent="0.4">
      <c r="A1920">
        <v>450</v>
      </c>
      <c r="B1920" t="s">
        <v>11381</v>
      </c>
      <c r="C1920" t="s">
        <v>11127</v>
      </c>
      <c r="D1920" t="s">
        <v>12717</v>
      </c>
      <c r="E1920" t="s">
        <v>12718</v>
      </c>
      <c r="F1920" s="2">
        <v>4</v>
      </c>
    </row>
    <row r="1921" spans="1:6" x14ac:dyDescent="0.4">
      <c r="A1921">
        <v>361</v>
      </c>
      <c r="B1921" t="s">
        <v>12094</v>
      </c>
      <c r="C1921" t="s">
        <v>10733</v>
      </c>
      <c r="D1921" t="s">
        <v>12095</v>
      </c>
      <c r="E1921" t="s">
        <v>12096</v>
      </c>
      <c r="F1921" s="2">
        <v>24</v>
      </c>
    </row>
    <row r="1922" spans="1:6" x14ac:dyDescent="0.4">
      <c r="A1922">
        <v>364</v>
      </c>
      <c r="B1922" t="s">
        <v>12451</v>
      </c>
      <c r="C1922" t="s">
        <v>10733</v>
      </c>
      <c r="D1922" t="s">
        <v>12095</v>
      </c>
      <c r="E1922" t="s">
        <v>12096</v>
      </c>
      <c r="F1922" s="2">
        <v>24</v>
      </c>
    </row>
    <row r="1923" spans="1:6" x14ac:dyDescent="0.4">
      <c r="A1923">
        <v>950</v>
      </c>
      <c r="B1923" t="s">
        <v>12600</v>
      </c>
      <c r="C1923" t="s">
        <v>9830</v>
      </c>
      <c r="D1923" t="s">
        <v>11589</v>
      </c>
      <c r="E1923" t="s">
        <v>11590</v>
      </c>
      <c r="F1923" s="2">
        <v>77</v>
      </c>
    </row>
    <row r="1924" spans="1:6" x14ac:dyDescent="0.4">
      <c r="A1924">
        <v>950</v>
      </c>
      <c r="B1924" t="s">
        <v>12600</v>
      </c>
      <c r="C1924" t="s">
        <v>10908</v>
      </c>
      <c r="D1924" t="s">
        <v>11605</v>
      </c>
      <c r="E1924" t="s">
        <v>11606</v>
      </c>
      <c r="F1924" s="2">
        <v>13</v>
      </c>
    </row>
    <row r="1925" spans="1:6" x14ac:dyDescent="0.4">
      <c r="A1925">
        <v>4113</v>
      </c>
      <c r="B1925" t="s">
        <v>12649</v>
      </c>
      <c r="C1925" t="s">
        <v>9733</v>
      </c>
      <c r="D1925" t="s">
        <v>11882</v>
      </c>
      <c r="E1925" t="s">
        <v>11883</v>
      </c>
      <c r="F1925" s="2">
        <v>32</v>
      </c>
    </row>
    <row r="1926" spans="1:6" x14ac:dyDescent="0.4">
      <c r="A1926">
        <v>401</v>
      </c>
      <c r="B1926" t="s">
        <v>12760</v>
      </c>
      <c r="C1926" t="s">
        <v>9830</v>
      </c>
      <c r="D1926" t="s">
        <v>11589</v>
      </c>
      <c r="E1926" t="s">
        <v>11590</v>
      </c>
      <c r="F1926" s="2">
        <v>77</v>
      </c>
    </row>
    <row r="1927" spans="1:6" x14ac:dyDescent="0.4">
      <c r="A1927">
        <v>401</v>
      </c>
      <c r="B1927" t="s">
        <v>12760</v>
      </c>
      <c r="C1927" t="s">
        <v>10156</v>
      </c>
      <c r="D1927" t="s">
        <v>12761</v>
      </c>
      <c r="E1927" t="s">
        <v>12762</v>
      </c>
      <c r="F1927" s="2">
        <v>2</v>
      </c>
    </row>
    <row r="1928" spans="1:6" x14ac:dyDescent="0.4">
      <c r="A1928">
        <v>940</v>
      </c>
      <c r="B1928" t="s">
        <v>12935</v>
      </c>
      <c r="C1928" t="s">
        <v>10731</v>
      </c>
      <c r="D1928" t="s">
        <v>12259</v>
      </c>
      <c r="E1928" t="s">
        <v>12260</v>
      </c>
      <c r="F1928" s="2">
        <v>28</v>
      </c>
    </row>
    <row r="1929" spans="1:6" x14ac:dyDescent="0.4">
      <c r="A1929">
        <v>940</v>
      </c>
      <c r="B1929" t="s">
        <v>12935</v>
      </c>
      <c r="C1929" t="s">
        <v>11114</v>
      </c>
      <c r="D1929" t="s">
        <v>12448</v>
      </c>
      <c r="E1929" t="s">
        <v>12449</v>
      </c>
      <c r="F1929" s="2">
        <v>3</v>
      </c>
    </row>
    <row r="1930" spans="1:6" x14ac:dyDescent="0.4">
      <c r="A1930">
        <v>830</v>
      </c>
      <c r="B1930" t="s">
        <v>13230</v>
      </c>
      <c r="C1930" t="s">
        <v>10173</v>
      </c>
      <c r="D1930" t="s">
        <v>12088</v>
      </c>
      <c r="E1930" t="s">
        <v>12089</v>
      </c>
      <c r="F1930" s="2">
        <v>36</v>
      </c>
    </row>
    <row r="1931" spans="1:6" x14ac:dyDescent="0.4">
      <c r="A1931">
        <v>830</v>
      </c>
      <c r="B1931" t="s">
        <v>13230</v>
      </c>
      <c r="C1931" t="s">
        <v>10523</v>
      </c>
      <c r="D1931" t="s">
        <v>12092</v>
      </c>
      <c r="E1931" t="s">
        <v>12093</v>
      </c>
      <c r="F1931" s="2">
        <v>27</v>
      </c>
    </row>
    <row r="1932" spans="1:6" x14ac:dyDescent="0.4">
      <c r="A1932">
        <v>830</v>
      </c>
      <c r="B1932" t="s">
        <v>13230</v>
      </c>
      <c r="C1932" t="s">
        <v>10889</v>
      </c>
      <c r="D1932" t="s">
        <v>13231</v>
      </c>
      <c r="E1932" t="s">
        <v>13232</v>
      </c>
      <c r="F1932" s="2">
        <v>1</v>
      </c>
    </row>
    <row r="1933" spans="1:6" x14ac:dyDescent="0.4">
      <c r="A1933">
        <v>3012</v>
      </c>
      <c r="B1933" t="s">
        <v>13466</v>
      </c>
      <c r="C1933" t="s">
        <v>10031</v>
      </c>
      <c r="D1933" t="s">
        <v>13467</v>
      </c>
      <c r="E1933" t="s">
        <v>13468</v>
      </c>
      <c r="F1933" s="2">
        <v>2</v>
      </c>
    </row>
    <row r="1934" spans="1:6" x14ac:dyDescent="0.4">
      <c r="A1934">
        <v>3012</v>
      </c>
      <c r="B1934" t="s">
        <v>13466</v>
      </c>
      <c r="C1934" t="s">
        <v>10071</v>
      </c>
      <c r="D1934" t="s">
        <v>12670</v>
      </c>
      <c r="E1934" t="s">
        <v>12671</v>
      </c>
      <c r="F1934" s="2">
        <v>15</v>
      </c>
    </row>
    <row r="1935" spans="1:6" x14ac:dyDescent="0.4">
      <c r="A1935">
        <v>3012</v>
      </c>
      <c r="B1935" t="s">
        <v>13466</v>
      </c>
      <c r="C1935" t="s">
        <v>11182</v>
      </c>
      <c r="D1935" t="s">
        <v>12435</v>
      </c>
      <c r="E1935" t="s">
        <v>12436</v>
      </c>
      <c r="F1935" s="2">
        <v>4</v>
      </c>
    </row>
    <row r="1936" spans="1:6" x14ac:dyDescent="0.4">
      <c r="A1936">
        <v>5146</v>
      </c>
      <c r="B1936" t="s">
        <v>11699</v>
      </c>
      <c r="C1936" t="s">
        <v>10342</v>
      </c>
      <c r="D1936" t="s">
        <v>11700</v>
      </c>
      <c r="E1936" t="s">
        <v>11701</v>
      </c>
      <c r="F1936" s="2">
        <v>14</v>
      </c>
    </row>
    <row r="1937" spans="1:6" x14ac:dyDescent="0.4">
      <c r="A1937">
        <v>982</v>
      </c>
      <c r="B1937" t="s">
        <v>12254</v>
      </c>
      <c r="C1937" t="s">
        <v>10173</v>
      </c>
      <c r="D1937" t="s">
        <v>12088</v>
      </c>
      <c r="E1937" t="s">
        <v>12089</v>
      </c>
      <c r="F1937" s="2">
        <v>36</v>
      </c>
    </row>
    <row r="1938" spans="1:6" x14ac:dyDescent="0.4">
      <c r="A1938">
        <v>982</v>
      </c>
      <c r="B1938" t="s">
        <v>12254</v>
      </c>
      <c r="C1938" t="s">
        <v>10523</v>
      </c>
      <c r="D1938" t="s">
        <v>12092</v>
      </c>
      <c r="E1938" t="s">
        <v>12093</v>
      </c>
      <c r="F1938" s="2">
        <v>27</v>
      </c>
    </row>
    <row r="1939" spans="1:6" x14ac:dyDescent="0.4">
      <c r="A1939">
        <v>4975</v>
      </c>
      <c r="B1939" t="s">
        <v>12437</v>
      </c>
      <c r="C1939" t="s">
        <v>10077</v>
      </c>
      <c r="D1939" t="s">
        <v>11865</v>
      </c>
      <c r="E1939" t="s">
        <v>11866</v>
      </c>
      <c r="F1939" s="2">
        <v>91</v>
      </c>
    </row>
    <row r="1940" spans="1:6" x14ac:dyDescent="0.4">
      <c r="A1940">
        <v>561</v>
      </c>
      <c r="B1940" t="s">
        <v>12521</v>
      </c>
      <c r="C1940" t="s">
        <v>10220</v>
      </c>
      <c r="D1940" t="s">
        <v>12522</v>
      </c>
      <c r="E1940" t="s">
        <v>12523</v>
      </c>
      <c r="F1940" s="2">
        <v>3</v>
      </c>
    </row>
    <row r="1941" spans="1:6" x14ac:dyDescent="0.4">
      <c r="A1941">
        <v>561</v>
      </c>
      <c r="B1941" t="s">
        <v>12521</v>
      </c>
      <c r="C1941" t="s">
        <v>10891</v>
      </c>
      <c r="D1941" t="s">
        <v>12524</v>
      </c>
      <c r="E1941" t="s">
        <v>12525</v>
      </c>
      <c r="F1941" s="2">
        <v>25</v>
      </c>
    </row>
    <row r="1942" spans="1:6" x14ac:dyDescent="0.4">
      <c r="A1942">
        <v>561</v>
      </c>
      <c r="B1942" t="s">
        <v>12521</v>
      </c>
      <c r="C1942" t="s">
        <v>10171</v>
      </c>
      <c r="D1942" t="s">
        <v>12474</v>
      </c>
      <c r="E1942" t="s">
        <v>8951</v>
      </c>
      <c r="F1942" s="2">
        <v>4</v>
      </c>
    </row>
    <row r="1943" spans="1:6" x14ac:dyDescent="0.4">
      <c r="A1943">
        <v>980</v>
      </c>
      <c r="B1943" t="s">
        <v>12672</v>
      </c>
      <c r="C1943" t="s">
        <v>10173</v>
      </c>
      <c r="D1943" t="s">
        <v>12088</v>
      </c>
      <c r="E1943" t="s">
        <v>12089</v>
      </c>
      <c r="F1943" s="2">
        <v>36</v>
      </c>
    </row>
    <row r="1944" spans="1:6" x14ac:dyDescent="0.4">
      <c r="A1944">
        <v>980</v>
      </c>
      <c r="B1944" t="s">
        <v>12672</v>
      </c>
      <c r="C1944" t="s">
        <v>10523</v>
      </c>
      <c r="D1944" t="s">
        <v>12092</v>
      </c>
      <c r="E1944" t="s">
        <v>12093</v>
      </c>
      <c r="F1944" s="2">
        <v>27</v>
      </c>
    </row>
    <row r="1945" spans="1:6" x14ac:dyDescent="0.4">
      <c r="A1945">
        <v>626</v>
      </c>
      <c r="B1945" t="s">
        <v>12720</v>
      </c>
      <c r="C1945" t="s">
        <v>10173</v>
      </c>
      <c r="D1945" t="s">
        <v>12088</v>
      </c>
      <c r="E1945" t="s">
        <v>12089</v>
      </c>
      <c r="F1945" s="2">
        <v>36</v>
      </c>
    </row>
    <row r="1946" spans="1:6" x14ac:dyDescent="0.4">
      <c r="A1946">
        <v>626</v>
      </c>
      <c r="B1946" t="s">
        <v>12720</v>
      </c>
      <c r="C1946" t="s">
        <v>10523</v>
      </c>
      <c r="D1946" t="s">
        <v>12092</v>
      </c>
      <c r="E1946" t="s">
        <v>12093</v>
      </c>
      <c r="F1946" s="2">
        <v>27</v>
      </c>
    </row>
    <row r="1947" spans="1:6" x14ac:dyDescent="0.4">
      <c r="A1947">
        <v>909</v>
      </c>
      <c r="B1947" t="s">
        <v>13287</v>
      </c>
      <c r="C1947" t="s">
        <v>9777</v>
      </c>
      <c r="D1947" t="s">
        <v>13288</v>
      </c>
      <c r="E1947" t="s">
        <v>13289</v>
      </c>
      <c r="F1947" s="2">
        <v>7</v>
      </c>
    </row>
    <row r="1948" spans="1:6" x14ac:dyDescent="0.4">
      <c r="A1948">
        <v>627</v>
      </c>
      <c r="B1948" t="s">
        <v>11696</v>
      </c>
      <c r="C1948" t="s">
        <v>10362</v>
      </c>
      <c r="D1948" t="s">
        <v>11697</v>
      </c>
      <c r="E1948" t="s">
        <v>11698</v>
      </c>
      <c r="F1948" s="2">
        <v>6</v>
      </c>
    </row>
    <row r="1949" spans="1:6" x14ac:dyDescent="0.4">
      <c r="A1949">
        <v>965</v>
      </c>
      <c r="B1949" t="s">
        <v>11870</v>
      </c>
      <c r="C1949" t="s">
        <v>10855</v>
      </c>
      <c r="D1949" t="s">
        <v>11871</v>
      </c>
      <c r="E1949" t="s">
        <v>11872</v>
      </c>
      <c r="F1949" s="2">
        <v>5</v>
      </c>
    </row>
    <row r="1950" spans="1:6" x14ac:dyDescent="0.4">
      <c r="A1950">
        <v>965</v>
      </c>
      <c r="B1950" t="s">
        <v>11870</v>
      </c>
      <c r="C1950" t="s">
        <v>10908</v>
      </c>
      <c r="D1950" t="s">
        <v>11605</v>
      </c>
      <c r="E1950" t="s">
        <v>11606</v>
      </c>
      <c r="F1950" s="2">
        <v>13</v>
      </c>
    </row>
    <row r="1951" spans="1:6" x14ac:dyDescent="0.4">
      <c r="A1951">
        <v>999</v>
      </c>
      <c r="B1951" t="s">
        <v>11902</v>
      </c>
      <c r="C1951" t="s">
        <v>10320</v>
      </c>
      <c r="D1951" t="s">
        <v>11903</v>
      </c>
      <c r="E1951" t="s">
        <v>11904</v>
      </c>
      <c r="F1951" s="2">
        <v>4</v>
      </c>
    </row>
    <row r="1952" spans="1:6" x14ac:dyDescent="0.4">
      <c r="A1952">
        <v>999</v>
      </c>
      <c r="B1952" t="s">
        <v>11902</v>
      </c>
      <c r="C1952" t="s">
        <v>10013</v>
      </c>
      <c r="D1952" t="s">
        <v>11905</v>
      </c>
      <c r="E1952" t="s">
        <v>11906</v>
      </c>
      <c r="F1952" s="2">
        <v>10</v>
      </c>
    </row>
    <row r="1953" spans="1:6" x14ac:dyDescent="0.4">
      <c r="A1953">
        <v>621</v>
      </c>
      <c r="B1953" t="s">
        <v>12172</v>
      </c>
      <c r="C1953" t="s">
        <v>10495</v>
      </c>
      <c r="D1953" t="s">
        <v>11860</v>
      </c>
      <c r="E1953" t="s">
        <v>1879</v>
      </c>
      <c r="F1953" s="2">
        <v>18</v>
      </c>
    </row>
    <row r="1954" spans="1:6" x14ac:dyDescent="0.4">
      <c r="A1954">
        <v>537</v>
      </c>
      <c r="B1954" t="s">
        <v>11450</v>
      </c>
      <c r="C1954" t="s">
        <v>10180</v>
      </c>
      <c r="D1954" t="s">
        <v>11451</v>
      </c>
      <c r="E1954" t="s">
        <v>11452</v>
      </c>
      <c r="F1954" s="2">
        <v>4</v>
      </c>
    </row>
    <row r="1955" spans="1:6" x14ac:dyDescent="0.4">
      <c r="A1955">
        <v>537</v>
      </c>
      <c r="B1955" t="s">
        <v>11450</v>
      </c>
      <c r="C1955" t="s">
        <v>11056</v>
      </c>
      <c r="D1955" t="s">
        <v>12433</v>
      </c>
      <c r="E1955" t="s">
        <v>12434</v>
      </c>
      <c r="F1955" s="2">
        <v>20</v>
      </c>
    </row>
    <row r="1956" spans="1:6" x14ac:dyDescent="0.4">
      <c r="A1956">
        <v>670</v>
      </c>
      <c r="B1956" t="s">
        <v>11472</v>
      </c>
      <c r="C1956" t="s">
        <v>10503</v>
      </c>
      <c r="D1956" t="s">
        <v>11473</v>
      </c>
      <c r="E1956" t="s">
        <v>11474</v>
      </c>
      <c r="F1956" s="2">
        <v>1</v>
      </c>
    </row>
    <row r="1957" spans="1:6" x14ac:dyDescent="0.4">
      <c r="A1957">
        <v>670</v>
      </c>
      <c r="B1957" t="s">
        <v>11472</v>
      </c>
      <c r="C1957" t="s">
        <v>10628</v>
      </c>
      <c r="D1957" t="s">
        <v>11716</v>
      </c>
      <c r="E1957" t="s">
        <v>11717</v>
      </c>
      <c r="F1957" s="2">
        <v>3</v>
      </c>
    </row>
    <row r="1958" spans="1:6" x14ac:dyDescent="0.4">
      <c r="A1958">
        <v>670</v>
      </c>
      <c r="B1958" t="s">
        <v>11472</v>
      </c>
      <c r="C1958" t="s">
        <v>10985</v>
      </c>
      <c r="D1958" t="s">
        <v>11692</v>
      </c>
      <c r="E1958" t="s">
        <v>11693</v>
      </c>
      <c r="F1958" s="2">
        <v>4</v>
      </c>
    </row>
    <row r="1959" spans="1:6" x14ac:dyDescent="0.4">
      <c r="A1959">
        <v>670</v>
      </c>
      <c r="B1959" t="s">
        <v>11472</v>
      </c>
      <c r="C1959" t="s">
        <v>11217</v>
      </c>
      <c r="D1959" t="s">
        <v>12544</v>
      </c>
      <c r="E1959" t="s">
        <v>12545</v>
      </c>
      <c r="F1959" s="2">
        <v>8</v>
      </c>
    </row>
    <row r="1960" spans="1:6" x14ac:dyDescent="0.4">
      <c r="A1960">
        <v>4151</v>
      </c>
      <c r="B1960" t="s">
        <v>12954</v>
      </c>
      <c r="C1960" t="s">
        <v>10594</v>
      </c>
      <c r="D1960" t="s">
        <v>11708</v>
      </c>
      <c r="E1960" t="s">
        <v>11709</v>
      </c>
      <c r="F1960" s="2">
        <v>8</v>
      </c>
    </row>
    <row r="1961" spans="1:6" x14ac:dyDescent="0.4">
      <c r="A1961">
        <v>4151</v>
      </c>
      <c r="B1961" t="s">
        <v>12954</v>
      </c>
      <c r="C1961" t="s">
        <v>10881</v>
      </c>
      <c r="D1961" t="s">
        <v>11719</v>
      </c>
      <c r="E1961" t="s">
        <v>11720</v>
      </c>
      <c r="F1961" s="2">
        <v>22</v>
      </c>
    </row>
    <row r="1962" spans="1:6" x14ac:dyDescent="0.4">
      <c r="A1962">
        <v>4151</v>
      </c>
      <c r="B1962" t="s">
        <v>12954</v>
      </c>
      <c r="C1962" t="s">
        <v>10980</v>
      </c>
      <c r="D1962" t="s">
        <v>11573</v>
      </c>
      <c r="E1962" t="s">
        <v>11574</v>
      </c>
      <c r="F1962" s="2">
        <v>48</v>
      </c>
    </row>
    <row r="1963" spans="1:6" x14ac:dyDescent="0.4">
      <c r="A1963">
        <v>5132</v>
      </c>
      <c r="B1963" t="s">
        <v>13276</v>
      </c>
      <c r="C1963" t="s">
        <v>10460</v>
      </c>
      <c r="D1963" t="s">
        <v>11803</v>
      </c>
      <c r="E1963" t="s">
        <v>11804</v>
      </c>
      <c r="F1963" s="2">
        <v>16</v>
      </c>
    </row>
    <row r="1964" spans="1:6" x14ac:dyDescent="0.4">
      <c r="A1964">
        <v>5132</v>
      </c>
      <c r="B1964" t="s">
        <v>13276</v>
      </c>
      <c r="C1964" t="s">
        <v>10881</v>
      </c>
      <c r="D1964" t="s">
        <v>11719</v>
      </c>
      <c r="E1964" t="s">
        <v>11720</v>
      </c>
      <c r="F1964" s="2">
        <v>22</v>
      </c>
    </row>
    <row r="1965" spans="1:6" x14ac:dyDescent="0.4">
      <c r="A1965">
        <v>5132</v>
      </c>
      <c r="B1965" t="s">
        <v>13276</v>
      </c>
      <c r="C1965" t="s">
        <v>9795</v>
      </c>
      <c r="D1965" t="s">
        <v>12069</v>
      </c>
      <c r="E1965" t="s">
        <v>12070</v>
      </c>
      <c r="F1965" s="2">
        <v>10</v>
      </c>
    </row>
    <row r="1966" spans="1:6" x14ac:dyDescent="0.4">
      <c r="A1966">
        <v>5132</v>
      </c>
      <c r="B1966" t="s">
        <v>13276</v>
      </c>
      <c r="C1966" t="s">
        <v>11045</v>
      </c>
      <c r="D1966" t="s">
        <v>11608</v>
      </c>
      <c r="E1966" t="s">
        <v>11609</v>
      </c>
      <c r="F1966" s="2">
        <v>9</v>
      </c>
    </row>
    <row r="1967" spans="1:6" x14ac:dyDescent="0.4">
      <c r="A1967">
        <v>622</v>
      </c>
      <c r="B1967" t="s">
        <v>13699</v>
      </c>
      <c r="C1967" t="s">
        <v>10495</v>
      </c>
      <c r="D1967" t="s">
        <v>11860</v>
      </c>
      <c r="E1967" t="s">
        <v>1879</v>
      </c>
      <c r="F1967" s="2">
        <v>18</v>
      </c>
    </row>
    <row r="1968" spans="1:6" x14ac:dyDescent="0.4">
      <c r="A1968">
        <v>4920</v>
      </c>
      <c r="B1968" t="s">
        <v>11570</v>
      </c>
      <c r="C1968" t="s">
        <v>10029</v>
      </c>
      <c r="D1968" t="s">
        <v>11571</v>
      </c>
      <c r="E1968" t="s">
        <v>11572</v>
      </c>
      <c r="F1968" s="2">
        <v>10</v>
      </c>
    </row>
    <row r="1969" spans="1:6" x14ac:dyDescent="0.4">
      <c r="A1969">
        <v>4920</v>
      </c>
      <c r="B1969" t="s">
        <v>11570</v>
      </c>
      <c r="C1969" t="s">
        <v>10980</v>
      </c>
      <c r="D1969" t="s">
        <v>11573</v>
      </c>
      <c r="E1969" t="s">
        <v>11574</v>
      </c>
      <c r="F1969" s="2">
        <v>48</v>
      </c>
    </row>
    <row r="1970" spans="1:6" x14ac:dyDescent="0.4">
      <c r="A1970">
        <v>4934</v>
      </c>
      <c r="B1970" t="s">
        <v>12136</v>
      </c>
      <c r="C1970" t="s">
        <v>10716</v>
      </c>
      <c r="D1970" t="s">
        <v>11981</v>
      </c>
      <c r="E1970" t="s">
        <v>11982</v>
      </c>
      <c r="F1970" s="2">
        <v>30</v>
      </c>
    </row>
    <row r="1971" spans="1:6" x14ac:dyDescent="0.4">
      <c r="A1971">
        <v>2040</v>
      </c>
      <c r="B1971" t="s">
        <v>12446</v>
      </c>
      <c r="C1971" t="s">
        <v>10460</v>
      </c>
      <c r="D1971" t="s">
        <v>11803</v>
      </c>
      <c r="E1971" t="s">
        <v>11804</v>
      </c>
      <c r="F1971" s="2">
        <v>16</v>
      </c>
    </row>
    <row r="1972" spans="1:6" x14ac:dyDescent="0.4">
      <c r="A1972">
        <v>2040</v>
      </c>
      <c r="B1972" t="s">
        <v>12446</v>
      </c>
      <c r="C1972" t="s">
        <v>10617</v>
      </c>
      <c r="D1972" t="s">
        <v>11807</v>
      </c>
      <c r="E1972" t="s">
        <v>11808</v>
      </c>
      <c r="F1972" s="2">
        <v>6</v>
      </c>
    </row>
    <row r="1973" spans="1:6" x14ac:dyDescent="0.4">
      <c r="A1973">
        <v>2040</v>
      </c>
      <c r="B1973" t="s">
        <v>12446</v>
      </c>
      <c r="C1973" t="s">
        <v>10877</v>
      </c>
      <c r="D1973" t="s">
        <v>11890</v>
      </c>
      <c r="E1973" t="s">
        <v>11891</v>
      </c>
      <c r="F1973" s="2">
        <v>4</v>
      </c>
    </row>
    <row r="1974" spans="1:6" x14ac:dyDescent="0.4">
      <c r="A1974">
        <v>2040</v>
      </c>
      <c r="B1974" t="s">
        <v>12446</v>
      </c>
      <c r="C1974" t="s">
        <v>11224</v>
      </c>
      <c r="D1974" t="s">
        <v>11809</v>
      </c>
      <c r="E1974" t="s">
        <v>11810</v>
      </c>
      <c r="F1974" s="2">
        <v>3</v>
      </c>
    </row>
    <row r="1975" spans="1:6" x14ac:dyDescent="0.4">
      <c r="A1975">
        <v>3015</v>
      </c>
      <c r="B1975" t="s">
        <v>12719</v>
      </c>
      <c r="C1975" t="s">
        <v>10071</v>
      </c>
      <c r="D1975" t="s">
        <v>12670</v>
      </c>
      <c r="E1975" t="s">
        <v>12671</v>
      </c>
      <c r="F1975" s="2">
        <v>15</v>
      </c>
    </row>
    <row r="1976" spans="1:6" x14ac:dyDescent="0.4">
      <c r="A1976">
        <v>4621</v>
      </c>
      <c r="B1976" t="s">
        <v>12757</v>
      </c>
      <c r="C1976" t="s">
        <v>10460</v>
      </c>
      <c r="D1976" t="s">
        <v>11803</v>
      </c>
      <c r="E1976" t="s">
        <v>11804</v>
      </c>
      <c r="F1976" s="2">
        <v>16</v>
      </c>
    </row>
    <row r="1977" spans="1:6" x14ac:dyDescent="0.4">
      <c r="A1977">
        <v>4621</v>
      </c>
      <c r="B1977" t="s">
        <v>12757</v>
      </c>
      <c r="C1977" t="s">
        <v>10881</v>
      </c>
      <c r="D1977" t="s">
        <v>11719</v>
      </c>
      <c r="E1977" t="s">
        <v>11720</v>
      </c>
      <c r="F1977" s="2">
        <v>22</v>
      </c>
    </row>
    <row r="1978" spans="1:6" x14ac:dyDescent="0.4">
      <c r="A1978">
        <v>4621</v>
      </c>
      <c r="B1978" t="s">
        <v>12757</v>
      </c>
      <c r="C1978" t="s">
        <v>9795</v>
      </c>
      <c r="D1978" t="s">
        <v>12069</v>
      </c>
      <c r="E1978" t="s">
        <v>12070</v>
      </c>
      <c r="F1978" s="2">
        <v>10</v>
      </c>
    </row>
    <row r="1979" spans="1:6" x14ac:dyDescent="0.4">
      <c r="A1979">
        <v>5211</v>
      </c>
      <c r="B1979" t="s">
        <v>13205</v>
      </c>
      <c r="C1979" t="s">
        <v>10716</v>
      </c>
      <c r="D1979" t="s">
        <v>11981</v>
      </c>
      <c r="E1979" t="s">
        <v>11982</v>
      </c>
      <c r="F1979" s="2">
        <v>30</v>
      </c>
    </row>
    <row r="1980" spans="1:6" x14ac:dyDescent="0.4">
      <c r="A1980">
        <v>984</v>
      </c>
      <c r="B1980" t="s">
        <v>13323</v>
      </c>
      <c r="C1980" t="s">
        <v>10907</v>
      </c>
      <c r="D1980" t="s">
        <v>13324</v>
      </c>
      <c r="E1980" t="s">
        <v>13325</v>
      </c>
      <c r="F1980" s="2">
        <v>5</v>
      </c>
    </row>
    <row r="1981" spans="1:6" x14ac:dyDescent="0.4">
      <c r="A1981">
        <v>1504</v>
      </c>
      <c r="B1981" t="s">
        <v>11721</v>
      </c>
      <c r="C1981" t="s">
        <v>10668</v>
      </c>
      <c r="D1981" t="s">
        <v>11722</v>
      </c>
      <c r="E1981" t="s">
        <v>11723</v>
      </c>
      <c r="F1981" s="2">
        <v>1</v>
      </c>
    </row>
    <row r="1982" spans="1:6" x14ac:dyDescent="0.4">
      <c r="A1982">
        <v>1504</v>
      </c>
      <c r="B1982" t="s">
        <v>11721</v>
      </c>
      <c r="C1982" t="s">
        <v>11009</v>
      </c>
      <c r="D1982" t="s">
        <v>11724</v>
      </c>
      <c r="E1982" t="s">
        <v>11725</v>
      </c>
      <c r="F1982" s="2">
        <v>2</v>
      </c>
    </row>
    <row r="1983" spans="1:6" x14ac:dyDescent="0.4">
      <c r="A1983">
        <v>1504</v>
      </c>
      <c r="B1983" t="s">
        <v>11721</v>
      </c>
      <c r="C1983" t="s">
        <v>11171</v>
      </c>
      <c r="D1983" t="s">
        <v>11726</v>
      </c>
      <c r="E1983" t="s">
        <v>11727</v>
      </c>
      <c r="F1983" s="2">
        <v>1</v>
      </c>
    </row>
    <row r="1984" spans="1:6" x14ac:dyDescent="0.4">
      <c r="A1984">
        <v>1504</v>
      </c>
      <c r="B1984" t="s">
        <v>11721</v>
      </c>
      <c r="C1984" t="s">
        <v>11176</v>
      </c>
      <c r="D1984" t="s">
        <v>11728</v>
      </c>
      <c r="E1984" t="s">
        <v>11729</v>
      </c>
      <c r="F1984" s="2">
        <v>1</v>
      </c>
    </row>
    <row r="1985" spans="1:6" x14ac:dyDescent="0.4">
      <c r="A1985">
        <v>4727</v>
      </c>
      <c r="B1985" t="s">
        <v>12471</v>
      </c>
      <c r="C1985" t="s">
        <v>9942</v>
      </c>
      <c r="D1985" t="s">
        <v>11593</v>
      </c>
      <c r="E1985" t="s">
        <v>11594</v>
      </c>
      <c r="F1985" s="2">
        <v>18</v>
      </c>
    </row>
    <row r="1986" spans="1:6" x14ac:dyDescent="0.4">
      <c r="A1986">
        <v>4727</v>
      </c>
      <c r="B1986" t="s">
        <v>12471</v>
      </c>
      <c r="C1986" t="s">
        <v>10934</v>
      </c>
      <c r="D1986" t="s">
        <v>11595</v>
      </c>
      <c r="E1986" t="s">
        <v>11596</v>
      </c>
      <c r="F1986" s="2">
        <v>14</v>
      </c>
    </row>
    <row r="1987" spans="1:6" x14ac:dyDescent="0.4">
      <c r="A1987">
        <v>1054</v>
      </c>
      <c r="B1987" t="s">
        <v>12759</v>
      </c>
      <c r="C1987" t="s">
        <v>10820</v>
      </c>
      <c r="D1987" t="s">
        <v>11591</v>
      </c>
      <c r="E1987" t="s">
        <v>11592</v>
      </c>
      <c r="F1987" s="2">
        <v>16</v>
      </c>
    </row>
    <row r="1988" spans="1:6" x14ac:dyDescent="0.4">
      <c r="A1988">
        <v>4626</v>
      </c>
      <c r="B1988" t="s">
        <v>12955</v>
      </c>
      <c r="C1988" t="s">
        <v>10460</v>
      </c>
      <c r="D1988" t="s">
        <v>11803</v>
      </c>
      <c r="E1988" t="s">
        <v>11804</v>
      </c>
      <c r="F1988" s="2">
        <v>16</v>
      </c>
    </row>
    <row r="1989" spans="1:6" x14ac:dyDescent="0.4">
      <c r="A1989">
        <v>4626</v>
      </c>
      <c r="B1989" t="s">
        <v>12955</v>
      </c>
      <c r="C1989" t="s">
        <v>10881</v>
      </c>
      <c r="D1989" t="s">
        <v>11719</v>
      </c>
      <c r="E1989" t="s">
        <v>11720</v>
      </c>
      <c r="F1989" s="2">
        <v>22</v>
      </c>
    </row>
    <row r="1990" spans="1:6" x14ac:dyDescent="0.4">
      <c r="A1990">
        <v>4626</v>
      </c>
      <c r="B1990" t="s">
        <v>12955</v>
      </c>
      <c r="C1990" t="s">
        <v>11182</v>
      </c>
      <c r="D1990" t="s">
        <v>12435</v>
      </c>
      <c r="E1990" t="s">
        <v>12436</v>
      </c>
      <c r="F1990" s="2">
        <v>4</v>
      </c>
    </row>
    <row r="1991" spans="1:6" x14ac:dyDescent="0.4">
      <c r="A1991">
        <v>1008</v>
      </c>
      <c r="B1991" t="s">
        <v>12957</v>
      </c>
      <c r="C1991" t="s">
        <v>10820</v>
      </c>
      <c r="D1991" t="s">
        <v>11591</v>
      </c>
      <c r="E1991" t="s">
        <v>11592</v>
      </c>
      <c r="F1991" s="2">
        <v>16</v>
      </c>
    </row>
    <row r="1992" spans="1:6" x14ac:dyDescent="0.4">
      <c r="A1992">
        <v>120</v>
      </c>
      <c r="B1992" t="s">
        <v>12994</v>
      </c>
      <c r="C1992" t="s">
        <v>11063</v>
      </c>
      <c r="D1992" t="s">
        <v>12900</v>
      </c>
      <c r="E1992" t="s">
        <v>12901</v>
      </c>
      <c r="F1992" s="2">
        <v>12</v>
      </c>
    </row>
    <row r="1993" spans="1:6" x14ac:dyDescent="0.4">
      <c r="A1993">
        <v>4964</v>
      </c>
      <c r="B1993" t="s">
        <v>13141</v>
      </c>
      <c r="C1993" t="s">
        <v>10980</v>
      </c>
      <c r="D1993" t="s">
        <v>11573</v>
      </c>
      <c r="E1993" t="s">
        <v>11574</v>
      </c>
      <c r="F1993" s="2">
        <v>48</v>
      </c>
    </row>
    <row r="1994" spans="1:6" x14ac:dyDescent="0.4">
      <c r="A1994">
        <v>4210</v>
      </c>
      <c r="B1994" t="s">
        <v>11730</v>
      </c>
      <c r="C1994" t="s">
        <v>10101</v>
      </c>
      <c r="D1994" t="s">
        <v>11731</v>
      </c>
      <c r="E1994" t="s">
        <v>11732</v>
      </c>
      <c r="F1994" s="2">
        <v>7</v>
      </c>
    </row>
    <row r="1995" spans="1:6" x14ac:dyDescent="0.4">
      <c r="A1995">
        <v>4210</v>
      </c>
      <c r="B1995" t="s">
        <v>11730</v>
      </c>
      <c r="C1995" t="s">
        <v>10378</v>
      </c>
      <c r="D1995" t="s">
        <v>11733</v>
      </c>
      <c r="E1995" t="s">
        <v>11734</v>
      </c>
      <c r="F1995" s="2">
        <v>4</v>
      </c>
    </row>
    <row r="1996" spans="1:6" x14ac:dyDescent="0.4">
      <c r="A1996">
        <v>4724</v>
      </c>
      <c r="B1996" t="s">
        <v>12505</v>
      </c>
      <c r="C1996" t="s">
        <v>10507</v>
      </c>
      <c r="D1996" t="s">
        <v>11941</v>
      </c>
      <c r="E1996" t="s">
        <v>11942</v>
      </c>
      <c r="F1996" s="2">
        <v>16</v>
      </c>
    </row>
    <row r="1997" spans="1:6" x14ac:dyDescent="0.4">
      <c r="A1997">
        <v>4724</v>
      </c>
      <c r="B1997" t="s">
        <v>12505</v>
      </c>
      <c r="C1997" t="s">
        <v>9942</v>
      </c>
      <c r="D1997" t="s">
        <v>11593</v>
      </c>
      <c r="E1997" t="s">
        <v>11594</v>
      </c>
      <c r="F1997" s="2">
        <v>18</v>
      </c>
    </row>
    <row r="1998" spans="1:6" x14ac:dyDescent="0.4">
      <c r="A1998">
        <v>515</v>
      </c>
      <c r="B1998" t="s">
        <v>12642</v>
      </c>
      <c r="C1998" t="s">
        <v>11023</v>
      </c>
      <c r="D1998" t="s">
        <v>12569</v>
      </c>
      <c r="E1998" t="s">
        <v>12570</v>
      </c>
      <c r="F1998" s="2">
        <v>9</v>
      </c>
    </row>
    <row r="1999" spans="1:6" x14ac:dyDescent="0.4">
      <c r="A1999">
        <v>524</v>
      </c>
      <c r="B1999" t="s">
        <v>12722</v>
      </c>
      <c r="C1999" t="s">
        <v>10525</v>
      </c>
      <c r="D1999" t="s">
        <v>11683</v>
      </c>
      <c r="E1999" t="s">
        <v>11684</v>
      </c>
      <c r="F1999" s="2">
        <v>18</v>
      </c>
    </row>
    <row r="2000" spans="1:6" x14ac:dyDescent="0.4">
      <c r="A2000">
        <v>514</v>
      </c>
      <c r="B2000" t="s">
        <v>12775</v>
      </c>
      <c r="C2000" t="s">
        <v>11023</v>
      </c>
      <c r="D2000" t="s">
        <v>12569</v>
      </c>
      <c r="E2000" t="s">
        <v>12570</v>
      </c>
      <c r="F2000" s="2">
        <v>9</v>
      </c>
    </row>
    <row r="2001" spans="1:6" x14ac:dyDescent="0.4">
      <c r="A2001">
        <v>5012</v>
      </c>
      <c r="B2001" t="s">
        <v>12841</v>
      </c>
      <c r="C2001" t="s">
        <v>9795</v>
      </c>
      <c r="D2001" t="s">
        <v>12069</v>
      </c>
      <c r="E2001" t="s">
        <v>12070</v>
      </c>
      <c r="F2001" s="2">
        <v>10</v>
      </c>
    </row>
    <row r="2002" spans="1:6" x14ac:dyDescent="0.4">
      <c r="A2002">
        <v>5012</v>
      </c>
      <c r="B2002" t="s">
        <v>12841</v>
      </c>
      <c r="C2002" t="s">
        <v>11172</v>
      </c>
      <c r="D2002" t="s">
        <v>11713</v>
      </c>
      <c r="E2002" t="s">
        <v>11714</v>
      </c>
      <c r="F2002" s="2">
        <v>8</v>
      </c>
    </row>
    <row r="2003" spans="1:6" x14ac:dyDescent="0.4">
      <c r="A2003">
        <v>5323</v>
      </c>
      <c r="B2003" t="s">
        <v>13233</v>
      </c>
      <c r="C2003" t="s">
        <v>10101</v>
      </c>
      <c r="D2003" t="s">
        <v>11731</v>
      </c>
      <c r="E2003" t="s">
        <v>11732</v>
      </c>
      <c r="F2003" s="2">
        <v>7</v>
      </c>
    </row>
    <row r="2004" spans="1:6" x14ac:dyDescent="0.4">
      <c r="A2004">
        <v>5323</v>
      </c>
      <c r="B2004" t="s">
        <v>13233</v>
      </c>
      <c r="C2004" t="s">
        <v>10553</v>
      </c>
      <c r="D2004" t="s">
        <v>11919</v>
      </c>
      <c r="E2004" t="s">
        <v>11920</v>
      </c>
      <c r="F2004" s="2">
        <v>9</v>
      </c>
    </row>
    <row r="2005" spans="1:6" x14ac:dyDescent="0.4">
      <c r="A2005">
        <v>5323</v>
      </c>
      <c r="B2005" t="s">
        <v>13233</v>
      </c>
      <c r="C2005" t="s">
        <v>10679</v>
      </c>
      <c r="D2005" t="s">
        <v>12640</v>
      </c>
      <c r="E2005" t="s">
        <v>12641</v>
      </c>
      <c r="F2005" s="2">
        <v>4</v>
      </c>
    </row>
    <row r="2006" spans="1:6" x14ac:dyDescent="0.4">
      <c r="A2006">
        <v>5150</v>
      </c>
      <c r="B2006" t="s">
        <v>13302</v>
      </c>
      <c r="C2006" t="s">
        <v>10345</v>
      </c>
      <c r="D2006" t="s">
        <v>13303</v>
      </c>
      <c r="E2006" t="s">
        <v>13304</v>
      </c>
      <c r="F2006" s="2">
        <v>3</v>
      </c>
    </row>
    <row r="2007" spans="1:6" x14ac:dyDescent="0.4">
      <c r="A2007">
        <v>525</v>
      </c>
      <c r="B2007" t="s">
        <v>11567</v>
      </c>
      <c r="C2007" t="s">
        <v>9805</v>
      </c>
      <c r="D2007" t="s">
        <v>11568</v>
      </c>
      <c r="E2007" t="s">
        <v>11569</v>
      </c>
      <c r="F2007" s="2">
        <v>10</v>
      </c>
    </row>
    <row r="2008" spans="1:6" x14ac:dyDescent="0.4">
      <c r="A2008">
        <v>4936</v>
      </c>
      <c r="B2008" t="s">
        <v>11601</v>
      </c>
      <c r="C2008" t="s">
        <v>10950</v>
      </c>
      <c r="D2008" t="s">
        <v>11602</v>
      </c>
      <c r="E2008" t="s">
        <v>11603</v>
      </c>
      <c r="F2008" s="2">
        <v>8</v>
      </c>
    </row>
    <row r="2009" spans="1:6" x14ac:dyDescent="0.4">
      <c r="A2009">
        <v>410</v>
      </c>
      <c r="B2009" t="s">
        <v>11869</v>
      </c>
      <c r="C2009" t="s">
        <v>10934</v>
      </c>
      <c r="D2009" t="s">
        <v>11595</v>
      </c>
      <c r="E2009" t="s">
        <v>11596</v>
      </c>
      <c r="F2009" s="2">
        <v>14</v>
      </c>
    </row>
    <row r="2010" spans="1:6" x14ac:dyDescent="0.4">
      <c r="A2010">
        <v>1055</v>
      </c>
      <c r="B2010" t="s">
        <v>11895</v>
      </c>
      <c r="C2010" t="s">
        <v>9805</v>
      </c>
      <c r="D2010" t="s">
        <v>11568</v>
      </c>
      <c r="E2010" t="s">
        <v>11569</v>
      </c>
      <c r="F2010" s="2">
        <v>10</v>
      </c>
    </row>
    <row r="2011" spans="1:6" x14ac:dyDescent="0.4">
      <c r="A2011">
        <v>997</v>
      </c>
      <c r="B2011" t="s">
        <v>11899</v>
      </c>
      <c r="C2011" t="s">
        <v>11136</v>
      </c>
      <c r="D2011" t="s">
        <v>11900</v>
      </c>
      <c r="E2011" t="s">
        <v>11901</v>
      </c>
      <c r="F2011" s="2">
        <v>2</v>
      </c>
    </row>
    <row r="2012" spans="1:6" x14ac:dyDescent="0.4">
      <c r="A2012">
        <v>460</v>
      </c>
      <c r="B2012" t="s">
        <v>12137</v>
      </c>
      <c r="C2012" t="s">
        <v>10320</v>
      </c>
      <c r="D2012" t="s">
        <v>11903</v>
      </c>
      <c r="E2012" t="s">
        <v>11904</v>
      </c>
      <c r="F2012" s="2">
        <v>4</v>
      </c>
    </row>
    <row r="2013" spans="1:6" x14ac:dyDescent="0.4">
      <c r="A2013">
        <v>460</v>
      </c>
      <c r="B2013" t="s">
        <v>12137</v>
      </c>
      <c r="C2013" t="s">
        <v>11225</v>
      </c>
      <c r="D2013" t="s">
        <v>11599</v>
      </c>
      <c r="E2013" t="s">
        <v>11600</v>
      </c>
      <c r="F2013" s="2">
        <v>3</v>
      </c>
    </row>
    <row r="2014" spans="1:6" x14ac:dyDescent="0.4">
      <c r="A2014">
        <v>4657</v>
      </c>
      <c r="B2014" t="s">
        <v>12594</v>
      </c>
      <c r="C2014" t="s">
        <v>10553</v>
      </c>
      <c r="D2014" t="s">
        <v>11919</v>
      </c>
      <c r="E2014" t="s">
        <v>11920</v>
      </c>
      <c r="F2014" s="2">
        <v>9</v>
      </c>
    </row>
    <row r="2015" spans="1:6" x14ac:dyDescent="0.4">
      <c r="A2015">
        <v>4657</v>
      </c>
      <c r="B2015" t="s">
        <v>12594</v>
      </c>
      <c r="C2015" t="s">
        <v>10881</v>
      </c>
      <c r="D2015" t="s">
        <v>11719</v>
      </c>
      <c r="E2015" t="s">
        <v>11720</v>
      </c>
      <c r="F2015" s="2">
        <v>22</v>
      </c>
    </row>
    <row r="2016" spans="1:6" x14ac:dyDescent="0.4">
      <c r="A2016">
        <v>540</v>
      </c>
      <c r="B2016" t="s">
        <v>12612</v>
      </c>
      <c r="C2016" t="s">
        <v>10439</v>
      </c>
      <c r="D2016" t="s">
        <v>12613</v>
      </c>
      <c r="E2016" t="s">
        <v>12614</v>
      </c>
      <c r="F2016" s="2">
        <v>4</v>
      </c>
    </row>
    <row r="2017" spans="1:6" x14ac:dyDescent="0.4">
      <c r="A2017">
        <v>4142</v>
      </c>
      <c r="B2017" t="s">
        <v>11456</v>
      </c>
      <c r="C2017" t="s">
        <v>10101</v>
      </c>
      <c r="D2017" t="s">
        <v>11731</v>
      </c>
      <c r="E2017" t="s">
        <v>11732</v>
      </c>
      <c r="F2017" s="2">
        <v>7</v>
      </c>
    </row>
    <row r="2018" spans="1:6" x14ac:dyDescent="0.4">
      <c r="A2018">
        <v>4142</v>
      </c>
      <c r="B2018" t="s">
        <v>11456</v>
      </c>
      <c r="C2018" t="s">
        <v>10679</v>
      </c>
      <c r="D2018" t="s">
        <v>12640</v>
      </c>
      <c r="E2018" t="s">
        <v>12641</v>
      </c>
      <c r="F2018" s="2">
        <v>4</v>
      </c>
    </row>
    <row r="2019" spans="1:6" x14ac:dyDescent="0.4">
      <c r="A2019">
        <v>3013</v>
      </c>
      <c r="B2019" t="s">
        <v>12763</v>
      </c>
      <c r="C2019" t="s">
        <v>10149</v>
      </c>
      <c r="D2019" t="s">
        <v>12764</v>
      </c>
      <c r="E2019" t="s">
        <v>12765</v>
      </c>
      <c r="F2019" s="2">
        <v>6</v>
      </c>
    </row>
    <row r="2020" spans="1:6" x14ac:dyDescent="0.4">
      <c r="A2020">
        <v>4380</v>
      </c>
      <c r="B2020" t="s">
        <v>12772</v>
      </c>
      <c r="C2020" t="s">
        <v>10101</v>
      </c>
      <c r="D2020" t="s">
        <v>11731</v>
      </c>
      <c r="E2020" t="s">
        <v>11732</v>
      </c>
      <c r="F2020" s="2">
        <v>7</v>
      </c>
    </row>
    <row r="2021" spans="1:6" x14ac:dyDescent="0.4">
      <c r="A2021">
        <v>4380</v>
      </c>
      <c r="B2021" t="s">
        <v>12772</v>
      </c>
      <c r="C2021" t="s">
        <v>10679</v>
      </c>
      <c r="D2021" t="s">
        <v>12640</v>
      </c>
      <c r="E2021" t="s">
        <v>12641</v>
      </c>
      <c r="F2021" s="2">
        <v>4</v>
      </c>
    </row>
    <row r="2022" spans="1:6" x14ac:dyDescent="0.4">
      <c r="A2022">
        <v>5131</v>
      </c>
      <c r="B2022" t="s">
        <v>13290</v>
      </c>
      <c r="C2022" t="s">
        <v>10460</v>
      </c>
      <c r="D2022" t="s">
        <v>11803</v>
      </c>
      <c r="E2022" t="s">
        <v>11804</v>
      </c>
      <c r="F2022" s="2">
        <v>16</v>
      </c>
    </row>
    <row r="2023" spans="1:6" x14ac:dyDescent="0.4">
      <c r="A2023">
        <v>5017</v>
      </c>
      <c r="B2023" t="s">
        <v>13301</v>
      </c>
      <c r="C2023" t="s">
        <v>9910</v>
      </c>
      <c r="D2023" t="s">
        <v>11828</v>
      </c>
      <c r="E2023" t="s">
        <v>11829</v>
      </c>
      <c r="F2023" s="2">
        <v>16</v>
      </c>
    </row>
    <row r="2024" spans="1:6" x14ac:dyDescent="0.4">
      <c r="A2024">
        <v>5034</v>
      </c>
      <c r="B2024" t="s">
        <v>11604</v>
      </c>
      <c r="C2024" t="s">
        <v>10908</v>
      </c>
      <c r="D2024" t="s">
        <v>11605</v>
      </c>
      <c r="E2024" t="s">
        <v>11606</v>
      </c>
      <c r="F2024" s="2">
        <v>13</v>
      </c>
    </row>
    <row r="2025" spans="1:6" x14ac:dyDescent="0.4">
      <c r="A2025">
        <v>5010</v>
      </c>
      <c r="B2025" t="s">
        <v>11607</v>
      </c>
      <c r="C2025" t="s">
        <v>11045</v>
      </c>
      <c r="D2025" t="s">
        <v>11608</v>
      </c>
      <c r="E2025" t="s">
        <v>11609</v>
      </c>
      <c r="F2025" s="2">
        <v>9</v>
      </c>
    </row>
    <row r="2026" spans="1:6" x14ac:dyDescent="0.4">
      <c r="A2026">
        <v>5031</v>
      </c>
      <c r="B2026" t="s">
        <v>11702</v>
      </c>
      <c r="C2026" t="s">
        <v>10908</v>
      </c>
      <c r="D2026" t="s">
        <v>11605</v>
      </c>
      <c r="E2026" t="s">
        <v>11606</v>
      </c>
      <c r="F2026" s="2">
        <v>13</v>
      </c>
    </row>
    <row r="2027" spans="1:6" x14ac:dyDescent="0.4">
      <c r="A2027">
        <v>1523</v>
      </c>
      <c r="B2027" t="s">
        <v>11715</v>
      </c>
      <c r="C2027" t="s">
        <v>10628</v>
      </c>
      <c r="D2027" t="s">
        <v>11716</v>
      </c>
      <c r="E2027" t="s">
        <v>11717</v>
      </c>
      <c r="F2027" s="2">
        <v>3</v>
      </c>
    </row>
    <row r="2028" spans="1:6" x14ac:dyDescent="0.4">
      <c r="A2028">
        <v>4612</v>
      </c>
      <c r="B2028" t="s">
        <v>11718</v>
      </c>
      <c r="C2028" t="s">
        <v>10881</v>
      </c>
      <c r="D2028" t="s">
        <v>11719</v>
      </c>
      <c r="E2028" t="s">
        <v>11720</v>
      </c>
      <c r="F2028" s="2">
        <v>22</v>
      </c>
    </row>
    <row r="2029" spans="1:6" x14ac:dyDescent="0.4">
      <c r="A2029">
        <v>572</v>
      </c>
      <c r="B2029" t="s">
        <v>11738</v>
      </c>
      <c r="C2029" t="s">
        <v>11227</v>
      </c>
      <c r="D2029" t="s">
        <v>11739</v>
      </c>
      <c r="E2029" t="s">
        <v>11740</v>
      </c>
      <c r="F2029" s="2">
        <v>6</v>
      </c>
    </row>
    <row r="2030" spans="1:6" x14ac:dyDescent="0.4">
      <c r="A2030">
        <v>53</v>
      </c>
      <c r="B2030" t="s">
        <v>11769</v>
      </c>
      <c r="C2030" t="s">
        <v>11043</v>
      </c>
      <c r="D2030" t="s">
        <v>11770</v>
      </c>
      <c r="E2030" t="s">
        <v>11771</v>
      </c>
      <c r="F2030" s="2">
        <v>1</v>
      </c>
    </row>
    <row r="2031" spans="1:6" x14ac:dyDescent="0.4">
      <c r="A2031">
        <v>4361</v>
      </c>
      <c r="B2031" t="s">
        <v>11772</v>
      </c>
      <c r="C2031" t="s">
        <v>10908</v>
      </c>
      <c r="D2031" t="s">
        <v>11605</v>
      </c>
      <c r="E2031" t="s">
        <v>11606</v>
      </c>
      <c r="F2031" s="2">
        <v>13</v>
      </c>
    </row>
    <row r="2032" spans="1:6" x14ac:dyDescent="0.4">
      <c r="A2032">
        <v>5100</v>
      </c>
      <c r="B2032" t="s">
        <v>11790</v>
      </c>
      <c r="C2032" t="s">
        <v>10124</v>
      </c>
      <c r="D2032" t="s">
        <v>11791</v>
      </c>
      <c r="E2032" t="s">
        <v>11792</v>
      </c>
      <c r="F2032" s="2">
        <v>1</v>
      </c>
    </row>
    <row r="2033" spans="1:6" x14ac:dyDescent="0.4">
      <c r="A2033">
        <v>1040</v>
      </c>
      <c r="B2033" t="s">
        <v>11892</v>
      </c>
      <c r="C2033" t="s">
        <v>10807</v>
      </c>
      <c r="D2033" t="s">
        <v>11893</v>
      </c>
      <c r="E2033" t="s">
        <v>11894</v>
      </c>
      <c r="F2033" s="2">
        <v>2</v>
      </c>
    </row>
    <row r="2034" spans="1:6" x14ac:dyDescent="0.4">
      <c r="A2034">
        <v>998</v>
      </c>
      <c r="B2034" t="s">
        <v>11896</v>
      </c>
      <c r="C2034" t="s">
        <v>10944</v>
      </c>
      <c r="D2034" t="s">
        <v>11897</v>
      </c>
      <c r="E2034" t="s">
        <v>11898</v>
      </c>
      <c r="F2034" s="2">
        <v>2</v>
      </c>
    </row>
    <row r="2035" spans="1:6" x14ac:dyDescent="0.4">
      <c r="A2035">
        <v>5219</v>
      </c>
      <c r="B2035" t="s">
        <v>11918</v>
      </c>
      <c r="C2035" t="s">
        <v>10553</v>
      </c>
      <c r="D2035" t="s">
        <v>11919</v>
      </c>
      <c r="E2035" t="s">
        <v>11920</v>
      </c>
      <c r="F2035" s="2">
        <v>9</v>
      </c>
    </row>
    <row r="2036" spans="1:6" x14ac:dyDescent="0.4">
      <c r="A2036">
        <v>4024</v>
      </c>
      <c r="B2036" t="s">
        <v>11940</v>
      </c>
      <c r="C2036" t="s">
        <v>10507</v>
      </c>
      <c r="D2036" t="s">
        <v>11941</v>
      </c>
      <c r="E2036" t="s">
        <v>11942</v>
      </c>
      <c r="F2036" s="2">
        <v>16</v>
      </c>
    </row>
    <row r="2037" spans="1:6" x14ac:dyDescent="0.4">
      <c r="A2037">
        <v>5207</v>
      </c>
      <c r="B2037" t="s">
        <v>12080</v>
      </c>
      <c r="C2037" t="s">
        <v>10881</v>
      </c>
      <c r="D2037" t="s">
        <v>11719</v>
      </c>
      <c r="E2037" t="s">
        <v>11720</v>
      </c>
      <c r="F2037" s="2">
        <v>22</v>
      </c>
    </row>
    <row r="2038" spans="1:6" x14ac:dyDescent="0.4">
      <c r="A2038">
        <v>5231</v>
      </c>
      <c r="B2038" t="s">
        <v>12098</v>
      </c>
      <c r="C2038" t="s">
        <v>10507</v>
      </c>
      <c r="D2038" t="s">
        <v>11941</v>
      </c>
      <c r="E2038" t="s">
        <v>11942</v>
      </c>
      <c r="F2038" s="2">
        <v>16</v>
      </c>
    </row>
    <row r="2039" spans="1:6" x14ac:dyDescent="0.4">
      <c r="A2039">
        <v>5030</v>
      </c>
      <c r="B2039" t="s">
        <v>12128</v>
      </c>
      <c r="C2039" t="s">
        <v>10908</v>
      </c>
      <c r="D2039" t="s">
        <v>11605</v>
      </c>
      <c r="E2039" t="s">
        <v>11606</v>
      </c>
      <c r="F2039" s="2">
        <v>13</v>
      </c>
    </row>
    <row r="2040" spans="1:6" x14ac:dyDescent="0.4">
      <c r="A2040">
        <v>946</v>
      </c>
      <c r="B2040" t="s">
        <v>12170</v>
      </c>
      <c r="C2040" t="s">
        <v>10320</v>
      </c>
      <c r="D2040" t="s">
        <v>11903</v>
      </c>
      <c r="E2040" t="s">
        <v>11904</v>
      </c>
      <c r="F2040" s="2">
        <v>4</v>
      </c>
    </row>
    <row r="2041" spans="1:6" x14ac:dyDescent="0.4">
      <c r="A2041">
        <v>4990</v>
      </c>
      <c r="B2041" t="s">
        <v>12250</v>
      </c>
      <c r="C2041" t="s">
        <v>9957</v>
      </c>
      <c r="D2041" t="s">
        <v>12251</v>
      </c>
      <c r="E2041" t="s">
        <v>12252</v>
      </c>
      <c r="F2041" s="2">
        <v>1</v>
      </c>
    </row>
    <row r="2042" spans="1:6" x14ac:dyDescent="0.4">
      <c r="A2042">
        <v>4728</v>
      </c>
      <c r="B2042" t="s">
        <v>12253</v>
      </c>
      <c r="C2042" t="s">
        <v>10908</v>
      </c>
      <c r="D2042" t="s">
        <v>11605</v>
      </c>
      <c r="E2042" t="s">
        <v>11606</v>
      </c>
      <c r="F2042" s="2">
        <v>13</v>
      </c>
    </row>
    <row r="2043" spans="1:6" x14ac:dyDescent="0.4">
      <c r="A2043">
        <v>4144</v>
      </c>
      <c r="B2043" t="s">
        <v>12263</v>
      </c>
      <c r="C2043" t="s">
        <v>10507</v>
      </c>
      <c r="D2043" t="s">
        <v>11941</v>
      </c>
      <c r="E2043" t="s">
        <v>11942</v>
      </c>
      <c r="F2043" s="2">
        <v>16</v>
      </c>
    </row>
    <row r="2044" spans="1:6" x14ac:dyDescent="0.4">
      <c r="A2044">
        <v>4915</v>
      </c>
      <c r="B2044" t="s">
        <v>12419</v>
      </c>
      <c r="C2044" t="s">
        <v>10881</v>
      </c>
      <c r="D2044" t="s">
        <v>11719</v>
      </c>
      <c r="E2044" t="s">
        <v>11720</v>
      </c>
      <c r="F2044" s="2">
        <v>22</v>
      </c>
    </row>
    <row r="2045" spans="1:6" x14ac:dyDescent="0.4">
      <c r="A2045">
        <v>565</v>
      </c>
      <c r="B2045" t="s">
        <v>11300</v>
      </c>
      <c r="C2045" t="s">
        <v>10507</v>
      </c>
      <c r="D2045" t="s">
        <v>11941</v>
      </c>
      <c r="E2045" t="s">
        <v>11942</v>
      </c>
      <c r="F2045" s="2">
        <v>16</v>
      </c>
    </row>
    <row r="2046" spans="1:6" x14ac:dyDescent="0.4">
      <c r="A2046">
        <v>4666</v>
      </c>
      <c r="B2046" t="s">
        <v>12444</v>
      </c>
      <c r="C2046" t="s">
        <v>10507</v>
      </c>
      <c r="D2046" t="s">
        <v>11941</v>
      </c>
      <c r="E2046" t="s">
        <v>11942</v>
      </c>
      <c r="F2046" s="2">
        <v>16</v>
      </c>
    </row>
    <row r="2047" spans="1:6" x14ac:dyDescent="0.4">
      <c r="A2047">
        <v>4216</v>
      </c>
      <c r="B2047" t="s">
        <v>12445</v>
      </c>
      <c r="C2047" t="s">
        <v>10029</v>
      </c>
      <c r="D2047" t="s">
        <v>11571</v>
      </c>
      <c r="E2047" t="s">
        <v>11572</v>
      </c>
      <c r="F2047" s="2">
        <v>10</v>
      </c>
    </row>
    <row r="2048" spans="1:6" x14ac:dyDescent="0.4">
      <c r="A2048">
        <v>941</v>
      </c>
      <c r="B2048" t="s">
        <v>12447</v>
      </c>
      <c r="C2048" t="s">
        <v>11114</v>
      </c>
      <c r="D2048" t="s">
        <v>12448</v>
      </c>
      <c r="E2048" t="s">
        <v>12449</v>
      </c>
      <c r="F2048" s="2">
        <v>3</v>
      </c>
    </row>
    <row r="2049" spans="1:6" x14ac:dyDescent="0.4">
      <c r="A2049">
        <v>536</v>
      </c>
      <c r="B2049" t="s">
        <v>12552</v>
      </c>
      <c r="C2049" t="s">
        <v>10417</v>
      </c>
      <c r="D2049" t="s">
        <v>12553</v>
      </c>
      <c r="E2049" t="s">
        <v>12554</v>
      </c>
      <c r="F2049" s="2">
        <v>2</v>
      </c>
    </row>
    <row r="2050" spans="1:6" x14ac:dyDescent="0.4">
      <c r="A2050">
        <v>603</v>
      </c>
      <c r="B2050" t="s">
        <v>12555</v>
      </c>
      <c r="C2050" t="s">
        <v>10171</v>
      </c>
      <c r="D2050" t="s">
        <v>12474</v>
      </c>
      <c r="E2050" t="s">
        <v>8951</v>
      </c>
      <c r="F2050" s="2">
        <v>4</v>
      </c>
    </row>
    <row r="2051" spans="1:6" x14ac:dyDescent="0.4">
      <c r="A2051">
        <v>4912</v>
      </c>
      <c r="B2051" t="s">
        <v>12577</v>
      </c>
      <c r="C2051" t="s">
        <v>10507</v>
      </c>
      <c r="D2051" t="s">
        <v>11941</v>
      </c>
      <c r="E2051" t="s">
        <v>11942</v>
      </c>
      <c r="F2051" s="2">
        <v>16</v>
      </c>
    </row>
    <row r="2052" spans="1:6" x14ac:dyDescent="0.4">
      <c r="A2052">
        <v>901</v>
      </c>
      <c r="B2052" t="s">
        <v>12595</v>
      </c>
      <c r="C2052" t="s">
        <v>10908</v>
      </c>
      <c r="D2052" t="s">
        <v>11605</v>
      </c>
      <c r="E2052" t="s">
        <v>11606</v>
      </c>
      <c r="F2052" s="2">
        <v>13</v>
      </c>
    </row>
    <row r="2053" spans="1:6" x14ac:dyDescent="0.4">
      <c r="A2053">
        <v>562</v>
      </c>
      <c r="B2053" t="s">
        <v>11332</v>
      </c>
      <c r="C2053" t="s">
        <v>10753</v>
      </c>
      <c r="D2053" t="s">
        <v>12596</v>
      </c>
      <c r="E2053" t="s">
        <v>12597</v>
      </c>
      <c r="F2053" s="2">
        <v>1</v>
      </c>
    </row>
    <row r="2054" spans="1:6" x14ac:dyDescent="0.4">
      <c r="A2054">
        <v>571</v>
      </c>
      <c r="B2054" t="s">
        <v>12605</v>
      </c>
      <c r="C2054" t="s">
        <v>10774</v>
      </c>
      <c r="D2054" t="s">
        <v>12567</v>
      </c>
      <c r="E2054" t="s">
        <v>12568</v>
      </c>
      <c r="F2054" s="2">
        <v>2</v>
      </c>
    </row>
    <row r="2055" spans="1:6" x14ac:dyDescent="0.4">
      <c r="A2055">
        <v>5162</v>
      </c>
      <c r="B2055" t="s">
        <v>12648</v>
      </c>
      <c r="C2055" t="s">
        <v>10004</v>
      </c>
      <c r="D2055" t="s">
        <v>12425</v>
      </c>
      <c r="E2055" t="s">
        <v>12426</v>
      </c>
      <c r="F2055" s="2">
        <v>3</v>
      </c>
    </row>
    <row r="2056" spans="1:6" x14ac:dyDescent="0.4">
      <c r="A2056">
        <v>542</v>
      </c>
      <c r="B2056" t="s">
        <v>12771</v>
      </c>
      <c r="C2056" t="s">
        <v>11227</v>
      </c>
      <c r="D2056" t="s">
        <v>11739</v>
      </c>
      <c r="E2056" t="s">
        <v>11740</v>
      </c>
      <c r="F2056" s="2">
        <v>6</v>
      </c>
    </row>
    <row r="2057" spans="1:6" x14ac:dyDescent="0.4">
      <c r="A2057">
        <v>511</v>
      </c>
      <c r="B2057" t="s">
        <v>11475</v>
      </c>
      <c r="C2057" t="s">
        <v>11039</v>
      </c>
      <c r="D2057" t="s">
        <v>12773</v>
      </c>
      <c r="E2057" t="s">
        <v>12774</v>
      </c>
      <c r="F2057" s="2">
        <v>1</v>
      </c>
    </row>
    <row r="2058" spans="1:6" x14ac:dyDescent="0.4">
      <c r="A2058">
        <v>5212</v>
      </c>
      <c r="B2058" t="s">
        <v>12831</v>
      </c>
      <c r="C2058" t="s">
        <v>10507</v>
      </c>
      <c r="D2058" t="s">
        <v>11941</v>
      </c>
      <c r="E2058" t="s">
        <v>11942</v>
      </c>
      <c r="F2058" s="2">
        <v>16</v>
      </c>
    </row>
    <row r="2059" spans="1:6" x14ac:dyDescent="0.4">
      <c r="A2059">
        <v>4928</v>
      </c>
      <c r="B2059" t="s">
        <v>12840</v>
      </c>
      <c r="C2059" t="s">
        <v>10507</v>
      </c>
      <c r="D2059" t="s">
        <v>11941</v>
      </c>
      <c r="E2059" t="s">
        <v>11942</v>
      </c>
      <c r="F2059" s="2">
        <v>16</v>
      </c>
    </row>
    <row r="2060" spans="1:6" x14ac:dyDescent="0.4">
      <c r="A2060">
        <v>5130</v>
      </c>
      <c r="B2060" t="s">
        <v>12842</v>
      </c>
      <c r="C2060" t="s">
        <v>11045</v>
      </c>
      <c r="D2060" t="s">
        <v>11608</v>
      </c>
      <c r="E2060" t="s">
        <v>11609</v>
      </c>
      <c r="F2060" s="2">
        <v>9</v>
      </c>
    </row>
    <row r="2061" spans="1:6" x14ac:dyDescent="0.4">
      <c r="A2061">
        <v>5133</v>
      </c>
      <c r="B2061" t="s">
        <v>12918</v>
      </c>
      <c r="C2061" t="s">
        <v>10417</v>
      </c>
      <c r="D2061" t="s">
        <v>12553</v>
      </c>
      <c r="E2061" t="s">
        <v>12554</v>
      </c>
      <c r="F2061" s="2">
        <v>2</v>
      </c>
    </row>
    <row r="2062" spans="1:6" x14ac:dyDescent="0.4">
      <c r="A2062">
        <v>405</v>
      </c>
      <c r="B2062" t="s">
        <v>12919</v>
      </c>
      <c r="C2062" t="s">
        <v>10865</v>
      </c>
      <c r="D2062" t="s">
        <v>12920</v>
      </c>
      <c r="E2062" t="s">
        <v>12921</v>
      </c>
      <c r="F2062" s="2">
        <v>2</v>
      </c>
    </row>
    <row r="2063" spans="1:6" x14ac:dyDescent="0.4">
      <c r="A2063">
        <v>4072</v>
      </c>
      <c r="B2063" t="s">
        <v>12936</v>
      </c>
      <c r="C2063" t="s">
        <v>10507</v>
      </c>
      <c r="D2063" t="s">
        <v>11941</v>
      </c>
      <c r="E2063" t="s">
        <v>11942</v>
      </c>
      <c r="F2063" s="2">
        <v>16</v>
      </c>
    </row>
    <row r="2064" spans="1:6" x14ac:dyDescent="0.4">
      <c r="A2064">
        <v>196</v>
      </c>
      <c r="B2064" t="s">
        <v>12948</v>
      </c>
      <c r="C2064" t="s">
        <v>9788</v>
      </c>
      <c r="D2064" t="s">
        <v>12949</v>
      </c>
      <c r="E2064" t="s">
        <v>12950</v>
      </c>
      <c r="F2064" s="2">
        <v>2</v>
      </c>
    </row>
    <row r="2065" spans="1:6" x14ac:dyDescent="0.4">
      <c r="A2065">
        <v>5020</v>
      </c>
      <c r="B2065" t="s">
        <v>12995</v>
      </c>
      <c r="C2065" t="s">
        <v>11172</v>
      </c>
      <c r="D2065" t="s">
        <v>11713</v>
      </c>
      <c r="E2065" t="s">
        <v>11714</v>
      </c>
      <c r="F2065" s="2">
        <v>8</v>
      </c>
    </row>
    <row r="2066" spans="1:6" x14ac:dyDescent="0.4">
      <c r="A2066">
        <v>4914</v>
      </c>
      <c r="B2066" t="s">
        <v>12997</v>
      </c>
      <c r="C2066" t="s">
        <v>10881</v>
      </c>
      <c r="D2066" t="s">
        <v>11719</v>
      </c>
      <c r="E2066" t="s">
        <v>11720</v>
      </c>
      <c r="F2066" s="2">
        <v>22</v>
      </c>
    </row>
    <row r="2067" spans="1:6" x14ac:dyDescent="0.4">
      <c r="A2067">
        <v>5215</v>
      </c>
      <c r="B2067" t="s">
        <v>13115</v>
      </c>
      <c r="C2067" t="s">
        <v>10881</v>
      </c>
      <c r="D2067" t="s">
        <v>11719</v>
      </c>
      <c r="E2067" t="s">
        <v>11720</v>
      </c>
      <c r="F2067" s="2">
        <v>22</v>
      </c>
    </row>
    <row r="2068" spans="1:6" x14ac:dyDescent="0.4">
      <c r="A2068">
        <v>3051</v>
      </c>
      <c r="B2068" t="s">
        <v>13116</v>
      </c>
      <c r="C2068" t="s">
        <v>10881</v>
      </c>
      <c r="D2068" t="s">
        <v>11719</v>
      </c>
      <c r="E2068" t="s">
        <v>11720</v>
      </c>
      <c r="F2068" s="2">
        <v>22</v>
      </c>
    </row>
    <row r="2069" spans="1:6" x14ac:dyDescent="0.4">
      <c r="A2069">
        <v>4014</v>
      </c>
      <c r="B2069" t="s">
        <v>13203</v>
      </c>
      <c r="C2069" t="s">
        <v>10507</v>
      </c>
      <c r="D2069" t="s">
        <v>11941</v>
      </c>
      <c r="E2069" t="s">
        <v>11942</v>
      </c>
      <c r="F2069" s="2">
        <v>16</v>
      </c>
    </row>
    <row r="2070" spans="1:6" x14ac:dyDescent="0.4">
      <c r="A2070">
        <v>4926</v>
      </c>
      <c r="B2070" t="s">
        <v>13204</v>
      </c>
      <c r="C2070" t="s">
        <v>10553</v>
      </c>
      <c r="D2070" t="s">
        <v>11919</v>
      </c>
      <c r="E2070" t="s">
        <v>11920</v>
      </c>
      <c r="F2070" s="2">
        <v>9</v>
      </c>
    </row>
    <row r="2071" spans="1:6" x14ac:dyDescent="0.4">
      <c r="A2071">
        <v>4614</v>
      </c>
      <c r="B2071" t="s">
        <v>13206</v>
      </c>
      <c r="C2071" t="s">
        <v>10856</v>
      </c>
      <c r="D2071" t="s">
        <v>11578</v>
      </c>
      <c r="E2071" t="s">
        <v>11579</v>
      </c>
      <c r="F2071" s="2">
        <v>3</v>
      </c>
    </row>
    <row r="2072" spans="1:6" x14ac:dyDescent="0.4">
      <c r="A2072">
        <v>4726</v>
      </c>
      <c r="B2072" t="s">
        <v>13286</v>
      </c>
      <c r="C2072" t="s">
        <v>10908</v>
      </c>
      <c r="D2072" t="s">
        <v>11605</v>
      </c>
      <c r="E2072" t="s">
        <v>11606</v>
      </c>
      <c r="F2072" s="2">
        <v>13</v>
      </c>
    </row>
    <row r="2073" spans="1:6" x14ac:dyDescent="0.4">
      <c r="A2073">
        <v>4071</v>
      </c>
      <c r="B2073" t="s">
        <v>13300</v>
      </c>
      <c r="C2073" t="s">
        <v>10507</v>
      </c>
      <c r="D2073" t="s">
        <v>11941</v>
      </c>
      <c r="E2073" t="s">
        <v>11942</v>
      </c>
      <c r="F2073" s="2">
        <v>16</v>
      </c>
    </row>
    <row r="2074" spans="1:6" x14ac:dyDescent="0.4">
      <c r="A2074">
        <v>945</v>
      </c>
      <c r="B2074" t="s">
        <v>13326</v>
      </c>
      <c r="C2074" t="s">
        <v>11114</v>
      </c>
      <c r="D2074" t="s">
        <v>12448</v>
      </c>
      <c r="E2074" t="s">
        <v>12449</v>
      </c>
      <c r="F2074" s="2">
        <v>3</v>
      </c>
    </row>
    <row r="2075" spans="1:6" x14ac:dyDescent="0.4">
      <c r="A2075">
        <v>4659</v>
      </c>
      <c r="B2075" t="s">
        <v>13377</v>
      </c>
      <c r="C2075" t="s">
        <v>10881</v>
      </c>
      <c r="D2075" t="s">
        <v>11719</v>
      </c>
      <c r="E2075" t="s">
        <v>11720</v>
      </c>
      <c r="F2075" s="2">
        <v>22</v>
      </c>
    </row>
    <row r="2076" spans="1:6" x14ac:dyDescent="0.4">
      <c r="A2076">
        <v>4714</v>
      </c>
      <c r="B2076" t="s">
        <v>13378</v>
      </c>
      <c r="C2076" t="s">
        <v>10029</v>
      </c>
      <c r="D2076" t="s">
        <v>11571</v>
      </c>
      <c r="E2076" t="s">
        <v>11572</v>
      </c>
      <c r="F2076" s="2">
        <v>10</v>
      </c>
    </row>
    <row r="2077" spans="1:6" ht="14.25" thickBot="1" x14ac:dyDescent="0.45">
      <c r="A2077" s="5">
        <v>4620</v>
      </c>
      <c r="B2077" s="5" t="s">
        <v>13381</v>
      </c>
      <c r="C2077" s="5" t="s">
        <v>10101</v>
      </c>
      <c r="D2077" s="5" t="s">
        <v>11731</v>
      </c>
      <c r="E2077" s="5" t="s">
        <v>11732</v>
      </c>
      <c r="F2077" s="4">
        <v>7</v>
      </c>
    </row>
  </sheetData>
  <mergeCells count="1">
    <mergeCell ref="A1:F1"/>
  </mergeCells>
  <phoneticPr fontId="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795AB-75A2-4F15-9491-2B1CC5757E38}">
  <dimension ref="A1:F1712"/>
  <sheetViews>
    <sheetView zoomScale="68" workbookViewId="0">
      <selection sqref="A1:F1"/>
    </sheetView>
  </sheetViews>
  <sheetFormatPr defaultRowHeight="13.9" x14ac:dyDescent="0.4"/>
  <cols>
    <col min="1" max="1" width="8.1328125" customWidth="1"/>
    <col min="2" max="2" width="25.86328125" customWidth="1"/>
    <col min="3" max="3" width="15.86328125" customWidth="1"/>
    <col min="4" max="4" width="28" customWidth="1"/>
    <col min="5" max="5" width="71.46484375" customWidth="1"/>
    <col min="6" max="6" width="19" customWidth="1"/>
  </cols>
  <sheetData>
    <row r="1" spans="1:6" ht="25.15" thickBot="1" x14ac:dyDescent="0.7">
      <c r="A1" s="76" t="s">
        <v>14289</v>
      </c>
      <c r="B1" s="76"/>
      <c r="C1" s="76"/>
      <c r="D1" s="76"/>
      <c r="E1" s="76"/>
      <c r="F1" s="77"/>
    </row>
    <row r="2" spans="1:6" ht="14.25" thickBot="1" x14ac:dyDescent="0.45">
      <c r="A2" s="10" t="s">
        <v>11262</v>
      </c>
      <c r="B2" s="10" t="s">
        <v>11263</v>
      </c>
      <c r="C2" s="10" t="s">
        <v>11264</v>
      </c>
      <c r="D2" s="10" t="s">
        <v>11265</v>
      </c>
      <c r="E2" s="10" t="s">
        <v>14209</v>
      </c>
      <c r="F2" s="29" t="s">
        <v>11403</v>
      </c>
    </row>
    <row r="3" spans="1:6" x14ac:dyDescent="0.4">
      <c r="A3">
        <v>2000</v>
      </c>
      <c r="B3" t="s">
        <v>11497</v>
      </c>
      <c r="C3" t="s">
        <v>9921</v>
      </c>
      <c r="D3" t="s">
        <v>13487</v>
      </c>
      <c r="E3" t="s">
        <v>13488</v>
      </c>
      <c r="F3" s="2">
        <v>9</v>
      </c>
    </row>
    <row r="4" spans="1:6" x14ac:dyDescent="0.4">
      <c r="A4">
        <v>2000</v>
      </c>
      <c r="B4" t="s">
        <v>11497</v>
      </c>
      <c r="C4" t="s">
        <v>9920</v>
      </c>
      <c r="D4" t="s">
        <v>13485</v>
      </c>
      <c r="E4" t="s">
        <v>13486</v>
      </c>
      <c r="F4" s="2">
        <v>4</v>
      </c>
    </row>
    <row r="5" spans="1:6" x14ac:dyDescent="0.4">
      <c r="A5">
        <v>2000</v>
      </c>
      <c r="B5" t="s">
        <v>11497</v>
      </c>
      <c r="C5" t="s">
        <v>9730</v>
      </c>
      <c r="D5" t="s">
        <v>13489</v>
      </c>
      <c r="E5" t="s">
        <v>13490</v>
      </c>
      <c r="F5" s="2">
        <v>94</v>
      </c>
    </row>
    <row r="6" spans="1:6" x14ac:dyDescent="0.4">
      <c r="A6">
        <v>2000</v>
      </c>
      <c r="B6" t="s">
        <v>11497</v>
      </c>
      <c r="C6" t="s">
        <v>9923</v>
      </c>
      <c r="D6" t="s">
        <v>13193</v>
      </c>
      <c r="E6" t="s">
        <v>13194</v>
      </c>
      <c r="F6" s="2">
        <v>24</v>
      </c>
    </row>
    <row r="7" spans="1:6" x14ac:dyDescent="0.4">
      <c r="A7">
        <v>2000</v>
      </c>
      <c r="B7" t="s">
        <v>11497</v>
      </c>
      <c r="C7" t="s">
        <v>9924</v>
      </c>
      <c r="D7" t="s">
        <v>13195</v>
      </c>
      <c r="E7" t="s">
        <v>13194</v>
      </c>
      <c r="F7" s="2">
        <v>8</v>
      </c>
    </row>
    <row r="8" spans="1:6" x14ac:dyDescent="0.4">
      <c r="A8">
        <v>2000</v>
      </c>
      <c r="B8" t="s">
        <v>11497</v>
      </c>
      <c r="C8" t="s">
        <v>9813</v>
      </c>
      <c r="D8" t="s">
        <v>11492</v>
      </c>
      <c r="E8" t="s">
        <v>11493</v>
      </c>
      <c r="F8" s="2">
        <v>34</v>
      </c>
    </row>
    <row r="9" spans="1:6" x14ac:dyDescent="0.4">
      <c r="A9">
        <v>2000</v>
      </c>
      <c r="B9" t="s">
        <v>11497</v>
      </c>
      <c r="C9" t="s">
        <v>9982</v>
      </c>
      <c r="D9" t="s">
        <v>14138</v>
      </c>
      <c r="E9" t="s">
        <v>14139</v>
      </c>
      <c r="F9" s="2">
        <v>2</v>
      </c>
    </row>
    <row r="10" spans="1:6" x14ac:dyDescent="0.4">
      <c r="A10">
        <v>2000</v>
      </c>
      <c r="B10" t="s">
        <v>11497</v>
      </c>
      <c r="C10" t="s">
        <v>9819</v>
      </c>
      <c r="D10" t="s">
        <v>13499</v>
      </c>
      <c r="E10" t="s">
        <v>13500</v>
      </c>
      <c r="F10" s="2">
        <v>99</v>
      </c>
    </row>
    <row r="11" spans="1:6" x14ac:dyDescent="0.4">
      <c r="A11">
        <v>2000</v>
      </c>
      <c r="B11" t="s">
        <v>11497</v>
      </c>
      <c r="C11" t="s">
        <v>9852</v>
      </c>
      <c r="D11" t="s">
        <v>13511</v>
      </c>
      <c r="E11" t="s">
        <v>13512</v>
      </c>
      <c r="F11" s="2">
        <v>2</v>
      </c>
    </row>
    <row r="12" spans="1:6" x14ac:dyDescent="0.4">
      <c r="A12">
        <v>2000</v>
      </c>
      <c r="B12" t="s">
        <v>11497</v>
      </c>
      <c r="C12" t="s">
        <v>10020</v>
      </c>
      <c r="D12" t="s">
        <v>13501</v>
      </c>
      <c r="E12" t="s">
        <v>13502</v>
      </c>
      <c r="F12" s="2">
        <v>15</v>
      </c>
    </row>
    <row r="13" spans="1:6" x14ac:dyDescent="0.4">
      <c r="A13">
        <v>2000</v>
      </c>
      <c r="B13" t="s">
        <v>11497</v>
      </c>
      <c r="C13" t="s">
        <v>10021</v>
      </c>
      <c r="D13" t="s">
        <v>14171</v>
      </c>
      <c r="E13" t="s">
        <v>14172</v>
      </c>
      <c r="F13" s="2">
        <v>2</v>
      </c>
    </row>
    <row r="14" spans="1:6" x14ac:dyDescent="0.4">
      <c r="A14">
        <v>2000</v>
      </c>
      <c r="B14" t="s">
        <v>11497</v>
      </c>
      <c r="C14" t="s">
        <v>10032</v>
      </c>
      <c r="D14" t="s">
        <v>13503</v>
      </c>
      <c r="E14" t="s">
        <v>13504</v>
      </c>
      <c r="F14" s="2">
        <v>77</v>
      </c>
    </row>
    <row r="15" spans="1:6" x14ac:dyDescent="0.4">
      <c r="A15">
        <v>2000</v>
      </c>
      <c r="B15" t="s">
        <v>11497</v>
      </c>
      <c r="C15" t="s">
        <v>10037</v>
      </c>
      <c r="D15" t="s">
        <v>13198</v>
      </c>
      <c r="E15" t="s">
        <v>13199</v>
      </c>
      <c r="F15" s="2">
        <v>26</v>
      </c>
    </row>
    <row r="16" spans="1:6" x14ac:dyDescent="0.4">
      <c r="A16">
        <v>2000</v>
      </c>
      <c r="B16" t="s">
        <v>11497</v>
      </c>
      <c r="C16" t="s">
        <v>10092</v>
      </c>
      <c r="D16" t="s">
        <v>13200</v>
      </c>
      <c r="E16" t="s">
        <v>13199</v>
      </c>
      <c r="F16" s="2">
        <v>22</v>
      </c>
    </row>
    <row r="17" spans="1:6" x14ac:dyDescent="0.4">
      <c r="A17">
        <v>2000</v>
      </c>
      <c r="B17" t="s">
        <v>11497</v>
      </c>
      <c r="C17" t="s">
        <v>10094</v>
      </c>
      <c r="D17" t="s">
        <v>13565</v>
      </c>
      <c r="E17" t="s">
        <v>13566</v>
      </c>
      <c r="F17" s="2">
        <v>31</v>
      </c>
    </row>
    <row r="18" spans="1:6" x14ac:dyDescent="0.4">
      <c r="A18">
        <v>2000</v>
      </c>
      <c r="B18" t="s">
        <v>11497</v>
      </c>
      <c r="C18" t="s">
        <v>10098</v>
      </c>
      <c r="D18" t="s">
        <v>14173</v>
      </c>
      <c r="E18" t="s">
        <v>14174</v>
      </c>
      <c r="F18" s="2">
        <v>27</v>
      </c>
    </row>
    <row r="19" spans="1:6" x14ac:dyDescent="0.4">
      <c r="A19">
        <v>2000</v>
      </c>
      <c r="B19" t="s">
        <v>11497</v>
      </c>
      <c r="C19" t="s">
        <v>9769</v>
      </c>
      <c r="D19" t="s">
        <v>13491</v>
      </c>
      <c r="E19" t="s">
        <v>13492</v>
      </c>
      <c r="F19" s="2">
        <v>1</v>
      </c>
    </row>
    <row r="20" spans="1:6" x14ac:dyDescent="0.4">
      <c r="A20">
        <v>2000</v>
      </c>
      <c r="B20" t="s">
        <v>11497</v>
      </c>
      <c r="C20" t="s">
        <v>9746</v>
      </c>
      <c r="D20" t="s">
        <v>13536</v>
      </c>
      <c r="E20" t="s">
        <v>13537</v>
      </c>
      <c r="F20" s="2">
        <v>24</v>
      </c>
    </row>
    <row r="21" spans="1:6" x14ac:dyDescent="0.4">
      <c r="A21">
        <v>2000</v>
      </c>
      <c r="B21" t="s">
        <v>11497</v>
      </c>
      <c r="C21" t="s">
        <v>10217</v>
      </c>
      <c r="D21" t="s">
        <v>10217</v>
      </c>
      <c r="E21" t="s">
        <v>13515</v>
      </c>
      <c r="F21" s="2">
        <v>18</v>
      </c>
    </row>
    <row r="22" spans="1:6" x14ac:dyDescent="0.4">
      <c r="A22">
        <v>2000</v>
      </c>
      <c r="B22" t="s">
        <v>11497</v>
      </c>
      <c r="C22" t="s">
        <v>10239</v>
      </c>
      <c r="D22" t="s">
        <v>13518</v>
      </c>
      <c r="E22" t="s">
        <v>13519</v>
      </c>
      <c r="F22" s="2">
        <v>20</v>
      </c>
    </row>
    <row r="23" spans="1:6" x14ac:dyDescent="0.4">
      <c r="A23">
        <v>2000</v>
      </c>
      <c r="B23" t="s">
        <v>11497</v>
      </c>
      <c r="C23" t="s">
        <v>10245</v>
      </c>
      <c r="D23" t="s">
        <v>13520</v>
      </c>
      <c r="E23" t="s">
        <v>13521</v>
      </c>
      <c r="F23" s="2">
        <v>33</v>
      </c>
    </row>
    <row r="24" spans="1:6" x14ac:dyDescent="0.4">
      <c r="A24">
        <v>2000</v>
      </c>
      <c r="B24" t="s">
        <v>11497</v>
      </c>
      <c r="C24" t="s">
        <v>10247</v>
      </c>
      <c r="D24" t="s">
        <v>11541</v>
      </c>
      <c r="E24" t="s">
        <v>11542</v>
      </c>
      <c r="F24" s="2">
        <v>40</v>
      </c>
    </row>
    <row r="25" spans="1:6" x14ac:dyDescent="0.4">
      <c r="A25">
        <v>2000</v>
      </c>
      <c r="B25" t="s">
        <v>11497</v>
      </c>
      <c r="C25" t="s">
        <v>10252</v>
      </c>
      <c r="D25" t="s">
        <v>13522</v>
      </c>
      <c r="E25" t="s">
        <v>13523</v>
      </c>
      <c r="F25" s="2">
        <v>25</v>
      </c>
    </row>
    <row r="26" spans="1:6" x14ac:dyDescent="0.4">
      <c r="A26">
        <v>2000</v>
      </c>
      <c r="B26" t="s">
        <v>11497</v>
      </c>
      <c r="C26" t="s">
        <v>9776</v>
      </c>
      <c r="D26" t="s">
        <v>13493</v>
      </c>
      <c r="E26" t="s">
        <v>13494</v>
      </c>
      <c r="F26" s="2">
        <v>4</v>
      </c>
    </row>
    <row r="27" spans="1:6" x14ac:dyDescent="0.4">
      <c r="A27">
        <v>2000</v>
      </c>
      <c r="B27" t="s">
        <v>11497</v>
      </c>
      <c r="C27" t="s">
        <v>10263</v>
      </c>
      <c r="D27" t="s">
        <v>11506</v>
      </c>
      <c r="E27" t="s">
        <v>11507</v>
      </c>
      <c r="F27" s="2">
        <v>22</v>
      </c>
    </row>
    <row r="28" spans="1:6" x14ac:dyDescent="0.4">
      <c r="A28">
        <v>2000</v>
      </c>
      <c r="B28" t="s">
        <v>11497</v>
      </c>
      <c r="C28" t="s">
        <v>10264</v>
      </c>
      <c r="D28" t="s">
        <v>11508</v>
      </c>
      <c r="E28" t="s">
        <v>11509</v>
      </c>
      <c r="F28" s="2">
        <v>28</v>
      </c>
    </row>
    <row r="29" spans="1:6" x14ac:dyDescent="0.4">
      <c r="A29">
        <v>2000</v>
      </c>
      <c r="B29" t="s">
        <v>11497</v>
      </c>
      <c r="C29" t="s">
        <v>10270</v>
      </c>
      <c r="D29" t="s">
        <v>13524</v>
      </c>
      <c r="E29" t="s">
        <v>13525</v>
      </c>
      <c r="F29" s="2">
        <v>22</v>
      </c>
    </row>
    <row r="30" spans="1:6" x14ac:dyDescent="0.4">
      <c r="A30">
        <v>2000</v>
      </c>
      <c r="B30" t="s">
        <v>11497</v>
      </c>
      <c r="C30" t="s">
        <v>9801</v>
      </c>
      <c r="D30" t="s">
        <v>13526</v>
      </c>
      <c r="E30" t="s">
        <v>13527</v>
      </c>
      <c r="F30" s="2">
        <v>26</v>
      </c>
    </row>
    <row r="31" spans="1:6" x14ac:dyDescent="0.4">
      <c r="A31">
        <v>2000</v>
      </c>
      <c r="B31" t="s">
        <v>11497</v>
      </c>
      <c r="C31" t="s">
        <v>10278</v>
      </c>
      <c r="D31" t="s">
        <v>13528</v>
      </c>
      <c r="E31" t="s">
        <v>13529</v>
      </c>
      <c r="F31" s="2">
        <v>23</v>
      </c>
    </row>
    <row r="32" spans="1:6" x14ac:dyDescent="0.4">
      <c r="A32">
        <v>2000</v>
      </c>
      <c r="B32" t="s">
        <v>11497</v>
      </c>
      <c r="C32" t="s">
        <v>10279</v>
      </c>
      <c r="D32" t="s">
        <v>13530</v>
      </c>
      <c r="E32" t="s">
        <v>13531</v>
      </c>
      <c r="F32" s="2">
        <v>25</v>
      </c>
    </row>
    <row r="33" spans="1:6" x14ac:dyDescent="0.4">
      <c r="A33">
        <v>2000</v>
      </c>
      <c r="B33" t="s">
        <v>11497</v>
      </c>
      <c r="C33" t="s">
        <v>10296</v>
      </c>
      <c r="D33" t="s">
        <v>14175</v>
      </c>
      <c r="E33" t="s">
        <v>14176</v>
      </c>
      <c r="F33" s="2">
        <v>17</v>
      </c>
    </row>
    <row r="34" spans="1:6" x14ac:dyDescent="0.4">
      <c r="A34">
        <v>2000</v>
      </c>
      <c r="B34" t="s">
        <v>11497</v>
      </c>
      <c r="C34" t="s">
        <v>10312</v>
      </c>
      <c r="D34" t="s">
        <v>11516</v>
      </c>
      <c r="E34" t="s">
        <v>11517</v>
      </c>
      <c r="F34" s="2">
        <v>56</v>
      </c>
    </row>
    <row r="35" spans="1:6" x14ac:dyDescent="0.4">
      <c r="A35">
        <v>2000</v>
      </c>
      <c r="B35" t="s">
        <v>11497</v>
      </c>
      <c r="C35" t="s">
        <v>10323</v>
      </c>
      <c r="D35" t="s">
        <v>11520</v>
      </c>
      <c r="E35" t="s">
        <v>11521</v>
      </c>
      <c r="F35" s="2">
        <v>132</v>
      </c>
    </row>
    <row r="36" spans="1:6" x14ac:dyDescent="0.4">
      <c r="A36">
        <v>2000</v>
      </c>
      <c r="B36" t="s">
        <v>11497</v>
      </c>
      <c r="C36" t="s">
        <v>10335</v>
      </c>
      <c r="D36" t="s">
        <v>13534</v>
      </c>
      <c r="E36" t="s">
        <v>13535</v>
      </c>
      <c r="F36" s="2">
        <v>12</v>
      </c>
    </row>
    <row r="37" spans="1:6" x14ac:dyDescent="0.4">
      <c r="A37">
        <v>2000</v>
      </c>
      <c r="B37" t="s">
        <v>11497</v>
      </c>
      <c r="C37" t="s">
        <v>10357</v>
      </c>
      <c r="D37" t="s">
        <v>11522</v>
      </c>
      <c r="E37" t="s">
        <v>11523</v>
      </c>
      <c r="F37" s="2">
        <v>30</v>
      </c>
    </row>
    <row r="38" spans="1:6" x14ac:dyDescent="0.4">
      <c r="A38">
        <v>2000</v>
      </c>
      <c r="B38" t="s">
        <v>11497</v>
      </c>
      <c r="C38" t="s">
        <v>10358</v>
      </c>
      <c r="D38" t="s">
        <v>11524</v>
      </c>
      <c r="E38" t="s">
        <v>11523</v>
      </c>
      <c r="F38" s="2">
        <v>33</v>
      </c>
    </row>
    <row r="39" spans="1:6" x14ac:dyDescent="0.4">
      <c r="A39">
        <v>2000</v>
      </c>
      <c r="B39" t="s">
        <v>11497</v>
      </c>
      <c r="C39" t="s">
        <v>10392</v>
      </c>
      <c r="D39" t="s">
        <v>10392</v>
      </c>
      <c r="E39" t="s">
        <v>13540</v>
      </c>
      <c r="F39" s="2">
        <v>19</v>
      </c>
    </row>
    <row r="40" spans="1:6" x14ac:dyDescent="0.4">
      <c r="A40">
        <v>2000</v>
      </c>
      <c r="B40" t="s">
        <v>11497</v>
      </c>
      <c r="C40" t="s">
        <v>10395</v>
      </c>
      <c r="D40" t="s">
        <v>13541</v>
      </c>
      <c r="E40" t="s">
        <v>13542</v>
      </c>
      <c r="F40" s="2">
        <v>19</v>
      </c>
    </row>
    <row r="41" spans="1:6" x14ac:dyDescent="0.4">
      <c r="A41">
        <v>2000</v>
      </c>
      <c r="B41" t="s">
        <v>11497</v>
      </c>
      <c r="C41" t="s">
        <v>10396</v>
      </c>
      <c r="D41" t="s">
        <v>14177</v>
      </c>
      <c r="E41" t="s">
        <v>14178</v>
      </c>
      <c r="F41" s="2">
        <v>1</v>
      </c>
    </row>
    <row r="42" spans="1:6" x14ac:dyDescent="0.4">
      <c r="A42">
        <v>2000</v>
      </c>
      <c r="B42" t="s">
        <v>11497</v>
      </c>
      <c r="C42" t="s">
        <v>10401</v>
      </c>
      <c r="D42" t="s">
        <v>11529</v>
      </c>
      <c r="E42" t="s">
        <v>11530</v>
      </c>
      <c r="F42" s="2">
        <v>46</v>
      </c>
    </row>
    <row r="43" spans="1:6" x14ac:dyDescent="0.4">
      <c r="A43">
        <v>2000</v>
      </c>
      <c r="B43" t="s">
        <v>11497</v>
      </c>
      <c r="C43" t="s">
        <v>10413</v>
      </c>
      <c r="D43" t="s">
        <v>13543</v>
      </c>
      <c r="E43" t="s">
        <v>13544</v>
      </c>
      <c r="F43" s="2">
        <v>10</v>
      </c>
    </row>
    <row r="44" spans="1:6" x14ac:dyDescent="0.4">
      <c r="A44">
        <v>2000</v>
      </c>
      <c r="B44" t="s">
        <v>11497</v>
      </c>
      <c r="C44" t="s">
        <v>10419</v>
      </c>
      <c r="D44" t="s">
        <v>13545</v>
      </c>
      <c r="E44" t="s">
        <v>13546</v>
      </c>
      <c r="F44" s="2">
        <v>10</v>
      </c>
    </row>
    <row r="45" spans="1:6" x14ac:dyDescent="0.4">
      <c r="A45">
        <v>2000</v>
      </c>
      <c r="B45" t="s">
        <v>11497</v>
      </c>
      <c r="C45" t="s">
        <v>10426</v>
      </c>
      <c r="D45" t="s">
        <v>13547</v>
      </c>
      <c r="E45" t="s">
        <v>13548</v>
      </c>
      <c r="F45" s="2">
        <v>25</v>
      </c>
    </row>
    <row r="46" spans="1:6" x14ac:dyDescent="0.4">
      <c r="A46">
        <v>2000</v>
      </c>
      <c r="B46" t="s">
        <v>11497</v>
      </c>
      <c r="C46" t="s">
        <v>10431</v>
      </c>
      <c r="D46" t="s">
        <v>13549</v>
      </c>
      <c r="E46" t="s">
        <v>13550</v>
      </c>
      <c r="F46" s="2">
        <v>34</v>
      </c>
    </row>
    <row r="47" spans="1:6" x14ac:dyDescent="0.4">
      <c r="A47">
        <v>2000</v>
      </c>
      <c r="B47" t="s">
        <v>11497</v>
      </c>
      <c r="C47" t="s">
        <v>10436</v>
      </c>
      <c r="D47" t="s">
        <v>13551</v>
      </c>
      <c r="E47" t="s">
        <v>13552</v>
      </c>
      <c r="F47" s="2">
        <v>15</v>
      </c>
    </row>
    <row r="48" spans="1:6" x14ac:dyDescent="0.4">
      <c r="A48">
        <v>2000</v>
      </c>
      <c r="B48" t="s">
        <v>11497</v>
      </c>
      <c r="C48" t="s">
        <v>10437</v>
      </c>
      <c r="D48" t="s">
        <v>13553</v>
      </c>
      <c r="E48" t="s">
        <v>13554</v>
      </c>
      <c r="F48" s="2">
        <v>1</v>
      </c>
    </row>
    <row r="49" spans="1:6" x14ac:dyDescent="0.4">
      <c r="A49">
        <v>2000</v>
      </c>
      <c r="B49" t="s">
        <v>11497</v>
      </c>
      <c r="C49" t="s">
        <v>10446</v>
      </c>
      <c r="D49" t="s">
        <v>11531</v>
      </c>
      <c r="E49" t="s">
        <v>11532</v>
      </c>
      <c r="F49" s="2">
        <v>44</v>
      </c>
    </row>
    <row r="50" spans="1:6" x14ac:dyDescent="0.4">
      <c r="A50">
        <v>2000</v>
      </c>
      <c r="B50" t="s">
        <v>11497</v>
      </c>
      <c r="C50" t="s">
        <v>10456</v>
      </c>
      <c r="D50" t="s">
        <v>13555</v>
      </c>
      <c r="E50" t="s">
        <v>13556</v>
      </c>
      <c r="F50" s="2">
        <v>17</v>
      </c>
    </row>
    <row r="51" spans="1:6" x14ac:dyDescent="0.4">
      <c r="A51">
        <v>2000</v>
      </c>
      <c r="B51" t="s">
        <v>11497</v>
      </c>
      <c r="C51" t="s">
        <v>9799</v>
      </c>
      <c r="D51" t="s">
        <v>13557</v>
      </c>
      <c r="E51" t="s">
        <v>13558</v>
      </c>
      <c r="F51" s="2">
        <v>20</v>
      </c>
    </row>
    <row r="52" spans="1:6" x14ac:dyDescent="0.4">
      <c r="A52">
        <v>2000</v>
      </c>
      <c r="B52" t="s">
        <v>11497</v>
      </c>
      <c r="C52" t="s">
        <v>9821</v>
      </c>
      <c r="D52" t="s">
        <v>13559</v>
      </c>
      <c r="E52" t="s">
        <v>13560</v>
      </c>
      <c r="F52" s="2">
        <v>20</v>
      </c>
    </row>
    <row r="53" spans="1:6" x14ac:dyDescent="0.4">
      <c r="A53">
        <v>2000</v>
      </c>
      <c r="B53" t="s">
        <v>11497</v>
      </c>
      <c r="C53" t="s">
        <v>10504</v>
      </c>
      <c r="D53" t="s">
        <v>14179</v>
      </c>
      <c r="E53" t="s">
        <v>14180</v>
      </c>
      <c r="F53" s="2">
        <v>1</v>
      </c>
    </row>
    <row r="54" spans="1:6" x14ac:dyDescent="0.4">
      <c r="A54">
        <v>2000</v>
      </c>
      <c r="B54" t="s">
        <v>11497</v>
      </c>
      <c r="C54" t="s">
        <v>10531</v>
      </c>
      <c r="D54" t="s">
        <v>13563</v>
      </c>
      <c r="E54" t="s">
        <v>13564</v>
      </c>
      <c r="F54" s="2">
        <v>1</v>
      </c>
    </row>
    <row r="55" spans="1:6" x14ac:dyDescent="0.4">
      <c r="A55">
        <v>2000</v>
      </c>
      <c r="B55" t="s">
        <v>11497</v>
      </c>
      <c r="C55" t="s">
        <v>10535</v>
      </c>
      <c r="D55" t="s">
        <v>11533</v>
      </c>
      <c r="E55" t="s">
        <v>11534</v>
      </c>
      <c r="F55" s="2">
        <v>34</v>
      </c>
    </row>
    <row r="56" spans="1:6" x14ac:dyDescent="0.4">
      <c r="A56">
        <v>2000</v>
      </c>
      <c r="B56" t="s">
        <v>11497</v>
      </c>
      <c r="C56" t="s">
        <v>10542</v>
      </c>
      <c r="D56" t="s">
        <v>11535</v>
      </c>
      <c r="E56" t="s">
        <v>11536</v>
      </c>
      <c r="F56" s="2">
        <v>2</v>
      </c>
    </row>
    <row r="57" spans="1:6" x14ac:dyDescent="0.4">
      <c r="A57">
        <v>2000</v>
      </c>
      <c r="B57" t="s">
        <v>11497</v>
      </c>
      <c r="C57" t="s">
        <v>9882</v>
      </c>
      <c r="D57" t="s">
        <v>13700</v>
      </c>
      <c r="E57" t="s">
        <v>13701</v>
      </c>
      <c r="F57" s="2">
        <v>2</v>
      </c>
    </row>
    <row r="58" spans="1:6" x14ac:dyDescent="0.4">
      <c r="A58">
        <v>2000</v>
      </c>
      <c r="B58" t="s">
        <v>11497</v>
      </c>
      <c r="C58" t="s">
        <v>10556</v>
      </c>
      <c r="D58" t="s">
        <v>11537</v>
      </c>
      <c r="E58" t="s">
        <v>11538</v>
      </c>
      <c r="F58" s="2">
        <v>2</v>
      </c>
    </row>
    <row r="59" spans="1:6" x14ac:dyDescent="0.4">
      <c r="A59">
        <v>2000</v>
      </c>
      <c r="B59" t="s">
        <v>11497</v>
      </c>
      <c r="C59" t="s">
        <v>10563</v>
      </c>
      <c r="D59" t="s">
        <v>13571</v>
      </c>
      <c r="E59" t="s">
        <v>13572</v>
      </c>
      <c r="F59" s="2">
        <v>5</v>
      </c>
    </row>
    <row r="60" spans="1:6" x14ac:dyDescent="0.4">
      <c r="A60">
        <v>2000</v>
      </c>
      <c r="B60" t="s">
        <v>11497</v>
      </c>
      <c r="C60" t="s">
        <v>10562</v>
      </c>
      <c r="D60" t="s">
        <v>13569</v>
      </c>
      <c r="E60" t="s">
        <v>13570</v>
      </c>
      <c r="F60" s="2">
        <v>3</v>
      </c>
    </row>
    <row r="61" spans="1:6" x14ac:dyDescent="0.4">
      <c r="A61">
        <v>2000</v>
      </c>
      <c r="B61" t="s">
        <v>11497</v>
      </c>
      <c r="C61" t="s">
        <v>9764</v>
      </c>
      <c r="D61" t="s">
        <v>11539</v>
      </c>
      <c r="E61" t="s">
        <v>11540</v>
      </c>
      <c r="F61" s="2">
        <v>24</v>
      </c>
    </row>
    <row r="62" spans="1:6" x14ac:dyDescent="0.4">
      <c r="A62">
        <v>2000</v>
      </c>
      <c r="B62" t="s">
        <v>11497</v>
      </c>
      <c r="C62" t="s">
        <v>10602</v>
      </c>
      <c r="D62" t="s">
        <v>13573</v>
      </c>
      <c r="E62" t="s">
        <v>13574</v>
      </c>
      <c r="F62" s="2">
        <v>11</v>
      </c>
    </row>
    <row r="63" spans="1:6" x14ac:dyDescent="0.4">
      <c r="A63">
        <v>2000</v>
      </c>
      <c r="B63" t="s">
        <v>11497</v>
      </c>
      <c r="C63" t="s">
        <v>10623</v>
      </c>
      <c r="D63" t="s">
        <v>11545</v>
      </c>
      <c r="E63" t="s">
        <v>11546</v>
      </c>
      <c r="F63" s="2">
        <v>12</v>
      </c>
    </row>
    <row r="64" spans="1:6" x14ac:dyDescent="0.4">
      <c r="A64">
        <v>2000</v>
      </c>
      <c r="B64" t="s">
        <v>11497</v>
      </c>
      <c r="C64" t="s">
        <v>10635</v>
      </c>
      <c r="D64" t="s">
        <v>14181</v>
      </c>
      <c r="E64" t="s">
        <v>14182</v>
      </c>
      <c r="F64" s="2">
        <v>1</v>
      </c>
    </row>
    <row r="65" spans="1:6" x14ac:dyDescent="0.4">
      <c r="A65">
        <v>2000</v>
      </c>
      <c r="B65" t="s">
        <v>11497</v>
      </c>
      <c r="C65" t="s">
        <v>10641</v>
      </c>
      <c r="D65" t="s">
        <v>11549</v>
      </c>
      <c r="E65" t="s">
        <v>11546</v>
      </c>
      <c r="F65" s="2">
        <v>33</v>
      </c>
    </row>
    <row r="66" spans="1:6" x14ac:dyDescent="0.4">
      <c r="A66">
        <v>2000</v>
      </c>
      <c r="B66" t="s">
        <v>11497</v>
      </c>
      <c r="C66" t="s">
        <v>10649</v>
      </c>
      <c r="D66" t="s">
        <v>13575</v>
      </c>
      <c r="E66" t="s">
        <v>13533</v>
      </c>
      <c r="F66" s="2">
        <v>2</v>
      </c>
    </row>
    <row r="67" spans="1:6" x14ac:dyDescent="0.4">
      <c r="A67">
        <v>2000</v>
      </c>
      <c r="B67" t="s">
        <v>11497</v>
      </c>
      <c r="C67" t="s">
        <v>10652</v>
      </c>
      <c r="D67" t="s">
        <v>11550</v>
      </c>
      <c r="E67" t="s">
        <v>11551</v>
      </c>
      <c r="F67" s="2">
        <v>26</v>
      </c>
    </row>
    <row r="68" spans="1:6" x14ac:dyDescent="0.4">
      <c r="A68">
        <v>2000</v>
      </c>
      <c r="B68" t="s">
        <v>11497</v>
      </c>
      <c r="C68" t="s">
        <v>10289</v>
      </c>
      <c r="D68" t="s">
        <v>13532</v>
      </c>
      <c r="E68" t="s">
        <v>13533</v>
      </c>
      <c r="F68" s="2">
        <v>22</v>
      </c>
    </row>
    <row r="69" spans="1:6" x14ac:dyDescent="0.4">
      <c r="A69">
        <v>2000</v>
      </c>
      <c r="B69" t="s">
        <v>11497</v>
      </c>
      <c r="C69" t="s">
        <v>9927</v>
      </c>
      <c r="D69" t="s">
        <v>13576</v>
      </c>
      <c r="E69" t="s">
        <v>13577</v>
      </c>
      <c r="F69" s="2">
        <v>14</v>
      </c>
    </row>
    <row r="70" spans="1:6" x14ac:dyDescent="0.4">
      <c r="A70">
        <v>2000</v>
      </c>
      <c r="B70" t="s">
        <v>11497</v>
      </c>
      <c r="C70" t="s">
        <v>10689</v>
      </c>
      <c r="D70" t="s">
        <v>13578</v>
      </c>
      <c r="E70" t="s">
        <v>13579</v>
      </c>
      <c r="F70" s="2">
        <v>7</v>
      </c>
    </row>
    <row r="71" spans="1:6" x14ac:dyDescent="0.4">
      <c r="A71">
        <v>2000</v>
      </c>
      <c r="B71" t="s">
        <v>11497</v>
      </c>
      <c r="C71" t="s">
        <v>10691</v>
      </c>
      <c r="D71" t="s">
        <v>13580</v>
      </c>
      <c r="E71" t="s">
        <v>13581</v>
      </c>
      <c r="F71" s="2">
        <v>5</v>
      </c>
    </row>
    <row r="72" spans="1:6" x14ac:dyDescent="0.4">
      <c r="A72">
        <v>2000</v>
      </c>
      <c r="B72" t="s">
        <v>11497</v>
      </c>
      <c r="C72" t="s">
        <v>10695</v>
      </c>
      <c r="D72" t="s">
        <v>13582</v>
      </c>
      <c r="E72" t="s">
        <v>13583</v>
      </c>
      <c r="F72" s="2">
        <v>6</v>
      </c>
    </row>
    <row r="73" spans="1:6" x14ac:dyDescent="0.4">
      <c r="A73">
        <v>2000</v>
      </c>
      <c r="B73" t="s">
        <v>11497</v>
      </c>
      <c r="C73" t="s">
        <v>10229</v>
      </c>
      <c r="D73" t="s">
        <v>13586</v>
      </c>
      <c r="E73" t="s">
        <v>13587</v>
      </c>
      <c r="F73" s="2">
        <v>7</v>
      </c>
    </row>
    <row r="74" spans="1:6" x14ac:dyDescent="0.4">
      <c r="A74">
        <v>2000</v>
      </c>
      <c r="B74" t="s">
        <v>11497</v>
      </c>
      <c r="C74" t="s">
        <v>10746</v>
      </c>
      <c r="D74" t="s">
        <v>13201</v>
      </c>
      <c r="E74" t="s">
        <v>13202</v>
      </c>
      <c r="F74" s="2">
        <v>18</v>
      </c>
    </row>
    <row r="75" spans="1:6" x14ac:dyDescent="0.4">
      <c r="A75">
        <v>2000</v>
      </c>
      <c r="B75" t="s">
        <v>11497</v>
      </c>
      <c r="C75" t="s">
        <v>9844</v>
      </c>
      <c r="D75" t="s">
        <v>13588</v>
      </c>
      <c r="E75" t="s">
        <v>13589</v>
      </c>
      <c r="F75" s="2">
        <v>1</v>
      </c>
    </row>
    <row r="76" spans="1:6" x14ac:dyDescent="0.4">
      <c r="A76">
        <v>2000</v>
      </c>
      <c r="B76" t="s">
        <v>11497</v>
      </c>
      <c r="C76" t="s">
        <v>10756</v>
      </c>
      <c r="D76" t="s">
        <v>13590</v>
      </c>
      <c r="E76" t="s">
        <v>13591</v>
      </c>
      <c r="F76" s="2">
        <v>7</v>
      </c>
    </row>
    <row r="77" spans="1:6" x14ac:dyDescent="0.4">
      <c r="A77">
        <v>2000</v>
      </c>
      <c r="B77" t="s">
        <v>11497</v>
      </c>
      <c r="C77" t="s">
        <v>9874</v>
      </c>
      <c r="D77" t="s">
        <v>11527</v>
      </c>
      <c r="E77" t="s">
        <v>11528</v>
      </c>
      <c r="F77" s="2">
        <v>22</v>
      </c>
    </row>
    <row r="78" spans="1:6" x14ac:dyDescent="0.4">
      <c r="A78">
        <v>2000</v>
      </c>
      <c r="B78" t="s">
        <v>11497</v>
      </c>
      <c r="C78" t="s">
        <v>10766</v>
      </c>
      <c r="D78" t="s">
        <v>11552</v>
      </c>
      <c r="E78" t="s">
        <v>11553</v>
      </c>
      <c r="F78" s="2">
        <v>10</v>
      </c>
    </row>
    <row r="79" spans="1:6" x14ac:dyDescent="0.4">
      <c r="A79">
        <v>2000</v>
      </c>
      <c r="B79" t="s">
        <v>11497</v>
      </c>
      <c r="C79" t="s">
        <v>10770</v>
      </c>
      <c r="D79" t="s">
        <v>13592</v>
      </c>
      <c r="E79" t="s">
        <v>13593</v>
      </c>
      <c r="F79" s="2">
        <v>9</v>
      </c>
    </row>
    <row r="80" spans="1:6" x14ac:dyDescent="0.4">
      <c r="A80">
        <v>2000</v>
      </c>
      <c r="B80" t="s">
        <v>11497</v>
      </c>
      <c r="C80" t="s">
        <v>10827</v>
      </c>
      <c r="D80" t="s">
        <v>13596</v>
      </c>
      <c r="E80" t="s">
        <v>13597</v>
      </c>
      <c r="F80" s="2">
        <v>1</v>
      </c>
    </row>
    <row r="81" spans="1:6" x14ac:dyDescent="0.4">
      <c r="A81">
        <v>2000</v>
      </c>
      <c r="B81" t="s">
        <v>11497</v>
      </c>
      <c r="C81" t="s">
        <v>9803</v>
      </c>
      <c r="D81" t="s">
        <v>13598</v>
      </c>
      <c r="E81" t="s">
        <v>13599</v>
      </c>
      <c r="F81" s="2">
        <v>2</v>
      </c>
    </row>
    <row r="82" spans="1:6" x14ac:dyDescent="0.4">
      <c r="A82">
        <v>2000</v>
      </c>
      <c r="B82" t="s">
        <v>11497</v>
      </c>
      <c r="C82" t="s">
        <v>9871</v>
      </c>
      <c r="D82" t="s">
        <v>13600</v>
      </c>
      <c r="E82" t="s">
        <v>13601</v>
      </c>
      <c r="F82" s="2">
        <v>3</v>
      </c>
    </row>
    <row r="83" spans="1:6" x14ac:dyDescent="0.4">
      <c r="A83">
        <v>2000</v>
      </c>
      <c r="B83" t="s">
        <v>11497</v>
      </c>
      <c r="C83" t="s">
        <v>10226</v>
      </c>
      <c r="D83" t="s">
        <v>11525</v>
      </c>
      <c r="E83" t="s">
        <v>11526</v>
      </c>
      <c r="F83" s="2">
        <v>2</v>
      </c>
    </row>
    <row r="84" spans="1:6" x14ac:dyDescent="0.4">
      <c r="A84">
        <v>2000</v>
      </c>
      <c r="B84" t="s">
        <v>11497</v>
      </c>
      <c r="C84" t="s">
        <v>10871</v>
      </c>
      <c r="D84" t="s">
        <v>13602</v>
      </c>
      <c r="E84" t="s">
        <v>13603</v>
      </c>
      <c r="F84" s="2">
        <v>5</v>
      </c>
    </row>
    <row r="85" spans="1:6" x14ac:dyDescent="0.4">
      <c r="A85">
        <v>2000</v>
      </c>
      <c r="B85" t="s">
        <v>11497</v>
      </c>
      <c r="C85" t="s">
        <v>10890</v>
      </c>
      <c r="D85" t="s">
        <v>14183</v>
      </c>
      <c r="E85" t="s">
        <v>14184</v>
      </c>
      <c r="F85" s="2">
        <v>8</v>
      </c>
    </row>
    <row r="86" spans="1:6" x14ac:dyDescent="0.4">
      <c r="A86">
        <v>2000</v>
      </c>
      <c r="B86" t="s">
        <v>11497</v>
      </c>
      <c r="C86" t="s">
        <v>10900</v>
      </c>
      <c r="D86" t="s">
        <v>11558</v>
      </c>
      <c r="E86" t="s">
        <v>11559</v>
      </c>
      <c r="F86" s="2">
        <v>8</v>
      </c>
    </row>
    <row r="87" spans="1:6" x14ac:dyDescent="0.4">
      <c r="A87">
        <v>2000</v>
      </c>
      <c r="B87" t="s">
        <v>11497</v>
      </c>
      <c r="C87" t="s">
        <v>10903</v>
      </c>
      <c r="D87" t="s">
        <v>13604</v>
      </c>
      <c r="E87" t="s">
        <v>13605</v>
      </c>
      <c r="F87" s="2">
        <v>7</v>
      </c>
    </row>
    <row r="88" spans="1:6" x14ac:dyDescent="0.4">
      <c r="A88">
        <v>2000</v>
      </c>
      <c r="B88" t="s">
        <v>11497</v>
      </c>
      <c r="C88" t="s">
        <v>10960</v>
      </c>
      <c r="D88" t="s">
        <v>13608</v>
      </c>
      <c r="E88" t="s">
        <v>13609</v>
      </c>
      <c r="F88" s="2">
        <v>1</v>
      </c>
    </row>
    <row r="89" spans="1:6" x14ac:dyDescent="0.4">
      <c r="A89">
        <v>2000</v>
      </c>
      <c r="B89" t="s">
        <v>11497</v>
      </c>
      <c r="C89" t="s">
        <v>9863</v>
      </c>
      <c r="D89" t="s">
        <v>13610</v>
      </c>
      <c r="E89" t="s">
        <v>13611</v>
      </c>
      <c r="F89" s="2">
        <v>4</v>
      </c>
    </row>
    <row r="90" spans="1:6" x14ac:dyDescent="0.4">
      <c r="A90">
        <v>2000</v>
      </c>
      <c r="B90" t="s">
        <v>11497</v>
      </c>
      <c r="C90" t="s">
        <v>10977</v>
      </c>
      <c r="D90" t="s">
        <v>13614</v>
      </c>
      <c r="E90" t="s">
        <v>13615</v>
      </c>
      <c r="F90" s="2">
        <v>4</v>
      </c>
    </row>
    <row r="91" spans="1:6" x14ac:dyDescent="0.4">
      <c r="A91">
        <v>2000</v>
      </c>
      <c r="B91" t="s">
        <v>11497</v>
      </c>
      <c r="C91" t="s">
        <v>10993</v>
      </c>
      <c r="D91" t="s">
        <v>11560</v>
      </c>
      <c r="E91" t="s">
        <v>11561</v>
      </c>
      <c r="F91" s="2">
        <v>4</v>
      </c>
    </row>
    <row r="92" spans="1:6" x14ac:dyDescent="0.4">
      <c r="A92">
        <v>2000</v>
      </c>
      <c r="B92" t="s">
        <v>11497</v>
      </c>
      <c r="C92" t="s">
        <v>11004</v>
      </c>
      <c r="D92" t="s">
        <v>13616</v>
      </c>
      <c r="E92" t="s">
        <v>13617</v>
      </c>
      <c r="F92" s="2">
        <v>2</v>
      </c>
    </row>
    <row r="93" spans="1:6" x14ac:dyDescent="0.4">
      <c r="A93">
        <v>2000</v>
      </c>
      <c r="B93" t="s">
        <v>11497</v>
      </c>
      <c r="C93" t="s">
        <v>11005</v>
      </c>
      <c r="D93" t="s">
        <v>14185</v>
      </c>
      <c r="E93" t="s">
        <v>14186</v>
      </c>
      <c r="F93" s="2">
        <v>1</v>
      </c>
    </row>
    <row r="94" spans="1:6" x14ac:dyDescent="0.4">
      <c r="A94">
        <v>2000</v>
      </c>
      <c r="B94" t="s">
        <v>11497</v>
      </c>
      <c r="C94" t="s">
        <v>11008</v>
      </c>
      <c r="D94" t="s">
        <v>14187</v>
      </c>
      <c r="E94" t="s">
        <v>14188</v>
      </c>
      <c r="F94" s="2">
        <v>1</v>
      </c>
    </row>
    <row r="95" spans="1:6" x14ac:dyDescent="0.4">
      <c r="A95">
        <v>2000</v>
      </c>
      <c r="B95" t="s">
        <v>11497</v>
      </c>
      <c r="C95" t="s">
        <v>11010</v>
      </c>
      <c r="D95" t="s">
        <v>13618</v>
      </c>
      <c r="E95" t="s">
        <v>13619</v>
      </c>
      <c r="F95" s="2">
        <v>1</v>
      </c>
    </row>
    <row r="96" spans="1:6" x14ac:dyDescent="0.4">
      <c r="A96">
        <v>2000</v>
      </c>
      <c r="B96" t="s">
        <v>11497</v>
      </c>
      <c r="C96" t="s">
        <v>11016</v>
      </c>
      <c r="D96" t="s">
        <v>14189</v>
      </c>
      <c r="E96" t="s">
        <v>14190</v>
      </c>
      <c r="F96" s="2">
        <v>1</v>
      </c>
    </row>
    <row r="97" spans="1:6" x14ac:dyDescent="0.4">
      <c r="A97">
        <v>2000</v>
      </c>
      <c r="B97" t="s">
        <v>11497</v>
      </c>
      <c r="C97" t="s">
        <v>11033</v>
      </c>
      <c r="D97" t="s">
        <v>11562</v>
      </c>
      <c r="E97" t="s">
        <v>11563</v>
      </c>
      <c r="F97" s="2">
        <v>6</v>
      </c>
    </row>
    <row r="98" spans="1:6" x14ac:dyDescent="0.4">
      <c r="A98">
        <v>2000</v>
      </c>
      <c r="B98" t="s">
        <v>11497</v>
      </c>
      <c r="C98" t="s">
        <v>9869</v>
      </c>
      <c r="D98" t="s">
        <v>11564</v>
      </c>
      <c r="E98" t="s">
        <v>11565</v>
      </c>
      <c r="F98" s="2">
        <v>6</v>
      </c>
    </row>
    <row r="99" spans="1:6" x14ac:dyDescent="0.4">
      <c r="A99">
        <v>2000</v>
      </c>
      <c r="B99" t="s">
        <v>11497</v>
      </c>
      <c r="C99" t="s">
        <v>11077</v>
      </c>
      <c r="D99" t="s">
        <v>14191</v>
      </c>
      <c r="E99" t="s">
        <v>14192</v>
      </c>
      <c r="F99" s="2">
        <v>1</v>
      </c>
    </row>
    <row r="100" spans="1:6" x14ac:dyDescent="0.4">
      <c r="A100">
        <v>2000</v>
      </c>
      <c r="B100" t="s">
        <v>11497</v>
      </c>
      <c r="C100" t="s">
        <v>11078</v>
      </c>
      <c r="D100" t="s">
        <v>11078</v>
      </c>
      <c r="E100" t="s">
        <v>13702</v>
      </c>
      <c r="F100" s="2">
        <v>6</v>
      </c>
    </row>
    <row r="101" spans="1:6" x14ac:dyDescent="0.4">
      <c r="A101">
        <v>2000</v>
      </c>
      <c r="B101" t="s">
        <v>11497</v>
      </c>
      <c r="C101" t="s">
        <v>11083</v>
      </c>
      <c r="D101" t="s">
        <v>14193</v>
      </c>
      <c r="E101" t="s">
        <v>14194</v>
      </c>
      <c r="F101" s="2">
        <v>2</v>
      </c>
    </row>
    <row r="102" spans="1:6" x14ac:dyDescent="0.4">
      <c r="A102">
        <v>2000</v>
      </c>
      <c r="B102" t="s">
        <v>11497</v>
      </c>
      <c r="C102" t="s">
        <v>9762</v>
      </c>
      <c r="D102" t="s">
        <v>13626</v>
      </c>
      <c r="E102" t="s">
        <v>13627</v>
      </c>
      <c r="F102" s="2">
        <v>3</v>
      </c>
    </row>
    <row r="103" spans="1:6" x14ac:dyDescent="0.4">
      <c r="A103">
        <v>2000</v>
      </c>
      <c r="B103" t="s">
        <v>11497</v>
      </c>
      <c r="C103" t="s">
        <v>11051</v>
      </c>
      <c r="D103" t="s">
        <v>13620</v>
      </c>
      <c r="E103" t="s">
        <v>13621</v>
      </c>
      <c r="F103" s="2">
        <v>1</v>
      </c>
    </row>
    <row r="104" spans="1:6" x14ac:dyDescent="0.4">
      <c r="A104">
        <v>2000</v>
      </c>
      <c r="B104" t="s">
        <v>11497</v>
      </c>
      <c r="C104" t="s">
        <v>11141</v>
      </c>
      <c r="D104" t="s">
        <v>13703</v>
      </c>
      <c r="E104" t="s">
        <v>13704</v>
      </c>
      <c r="F104" s="2">
        <v>2</v>
      </c>
    </row>
    <row r="105" spans="1:6" x14ac:dyDescent="0.4">
      <c r="A105">
        <v>2000</v>
      </c>
      <c r="B105" t="s">
        <v>11497</v>
      </c>
      <c r="C105" t="s">
        <v>11164</v>
      </c>
      <c r="D105" t="s">
        <v>13632</v>
      </c>
      <c r="E105" t="s">
        <v>13633</v>
      </c>
      <c r="F105" s="2">
        <v>1</v>
      </c>
    </row>
    <row r="106" spans="1:6" x14ac:dyDescent="0.4">
      <c r="A106">
        <v>2000</v>
      </c>
      <c r="B106" t="s">
        <v>11497</v>
      </c>
      <c r="C106" t="s">
        <v>11169</v>
      </c>
      <c r="D106" t="s">
        <v>14195</v>
      </c>
      <c r="E106" t="s">
        <v>14196</v>
      </c>
      <c r="F106" s="2">
        <v>1</v>
      </c>
    </row>
    <row r="107" spans="1:6" x14ac:dyDescent="0.4">
      <c r="A107">
        <v>2000</v>
      </c>
      <c r="B107" t="s">
        <v>11497</v>
      </c>
      <c r="C107" t="s">
        <v>11184</v>
      </c>
      <c r="D107" t="s">
        <v>14197</v>
      </c>
      <c r="E107" t="s">
        <v>14198</v>
      </c>
      <c r="F107" s="2">
        <v>2</v>
      </c>
    </row>
    <row r="108" spans="1:6" x14ac:dyDescent="0.4">
      <c r="A108">
        <v>2000</v>
      </c>
      <c r="B108" t="s">
        <v>11497</v>
      </c>
      <c r="C108" t="s">
        <v>11191</v>
      </c>
      <c r="D108" t="s">
        <v>14199</v>
      </c>
      <c r="E108" t="s">
        <v>14200</v>
      </c>
      <c r="F108" s="2">
        <v>2</v>
      </c>
    </row>
    <row r="109" spans="1:6" x14ac:dyDescent="0.4">
      <c r="A109">
        <v>2000</v>
      </c>
      <c r="B109" t="s">
        <v>11497</v>
      </c>
      <c r="C109" t="s">
        <v>11204</v>
      </c>
      <c r="D109" t="s">
        <v>13705</v>
      </c>
      <c r="E109" t="s">
        <v>13706</v>
      </c>
      <c r="F109" s="2">
        <v>2</v>
      </c>
    </row>
    <row r="110" spans="1:6" x14ac:dyDescent="0.4">
      <c r="A110">
        <v>2000</v>
      </c>
      <c r="B110" t="s">
        <v>11497</v>
      </c>
      <c r="C110" t="s">
        <v>9791</v>
      </c>
      <c r="D110" t="s">
        <v>13748</v>
      </c>
      <c r="E110" t="s">
        <v>13749</v>
      </c>
      <c r="F110" s="2">
        <v>2</v>
      </c>
    </row>
    <row r="111" spans="1:6" x14ac:dyDescent="0.4">
      <c r="A111">
        <v>2000</v>
      </c>
      <c r="B111" t="s">
        <v>11497</v>
      </c>
      <c r="C111" t="s">
        <v>11140</v>
      </c>
      <c r="D111" t="s">
        <v>13630</v>
      </c>
      <c r="E111" t="s">
        <v>13631</v>
      </c>
      <c r="F111" s="2">
        <v>2</v>
      </c>
    </row>
    <row r="112" spans="1:6" x14ac:dyDescent="0.4">
      <c r="A112">
        <v>2000</v>
      </c>
      <c r="B112" t="s">
        <v>11497</v>
      </c>
      <c r="C112" t="s">
        <v>9828</v>
      </c>
      <c r="D112" t="s">
        <v>13707</v>
      </c>
      <c r="E112" t="s">
        <v>13708</v>
      </c>
      <c r="F112" s="2">
        <v>4</v>
      </c>
    </row>
    <row r="113" spans="1:6" x14ac:dyDescent="0.4">
      <c r="A113">
        <v>2000</v>
      </c>
      <c r="B113" t="s">
        <v>11497</v>
      </c>
      <c r="C113" t="s">
        <v>11219</v>
      </c>
      <c r="D113" t="s">
        <v>13636</v>
      </c>
      <c r="E113" t="s">
        <v>13637</v>
      </c>
      <c r="F113" s="2">
        <v>1</v>
      </c>
    </row>
    <row r="114" spans="1:6" x14ac:dyDescent="0.4">
      <c r="A114">
        <v>99997</v>
      </c>
      <c r="B114" t="s">
        <v>11309</v>
      </c>
      <c r="C114" t="s">
        <v>10390</v>
      </c>
      <c r="D114" t="s">
        <v>10390</v>
      </c>
      <c r="E114" t="s">
        <v>11310</v>
      </c>
      <c r="F114" s="2">
        <v>1</v>
      </c>
    </row>
    <row r="115" spans="1:6" x14ac:dyDescent="0.4">
      <c r="A115">
        <v>99997</v>
      </c>
      <c r="B115" t="s">
        <v>11309</v>
      </c>
      <c r="C115" t="s">
        <v>10397</v>
      </c>
      <c r="D115" t="s">
        <v>10397</v>
      </c>
      <c r="E115" t="s">
        <v>11310</v>
      </c>
      <c r="F115" s="2">
        <v>18</v>
      </c>
    </row>
    <row r="116" spans="1:6" x14ac:dyDescent="0.4">
      <c r="A116">
        <v>99997</v>
      </c>
      <c r="B116" t="s">
        <v>11309</v>
      </c>
      <c r="C116" t="s">
        <v>10412</v>
      </c>
      <c r="D116" t="s">
        <v>10412</v>
      </c>
      <c r="E116" t="s">
        <v>11310</v>
      </c>
      <c r="F116" s="2">
        <v>7</v>
      </c>
    </row>
    <row r="117" spans="1:6" x14ac:dyDescent="0.4">
      <c r="A117">
        <v>99997</v>
      </c>
      <c r="B117" t="s">
        <v>11309</v>
      </c>
      <c r="C117" t="s">
        <v>9845</v>
      </c>
      <c r="D117" t="s">
        <v>9845</v>
      </c>
      <c r="E117" t="s">
        <v>11310</v>
      </c>
      <c r="F117" s="2">
        <v>64</v>
      </c>
    </row>
    <row r="118" spans="1:6" x14ac:dyDescent="0.4">
      <c r="A118">
        <v>99997</v>
      </c>
      <c r="B118" t="s">
        <v>11309</v>
      </c>
      <c r="C118" t="s">
        <v>9808</v>
      </c>
      <c r="D118" t="s">
        <v>9808</v>
      </c>
      <c r="E118" t="s">
        <v>11310</v>
      </c>
      <c r="F118" s="2">
        <v>10</v>
      </c>
    </row>
    <row r="119" spans="1:6" x14ac:dyDescent="0.4">
      <c r="A119">
        <v>99997</v>
      </c>
      <c r="B119" t="s">
        <v>11309</v>
      </c>
      <c r="C119" t="s">
        <v>9958</v>
      </c>
      <c r="D119" t="s">
        <v>9958</v>
      </c>
      <c r="E119" t="s">
        <v>11310</v>
      </c>
      <c r="F119" s="2">
        <v>27</v>
      </c>
    </row>
    <row r="120" spans="1:6" x14ac:dyDescent="0.4">
      <c r="A120">
        <v>99997</v>
      </c>
      <c r="B120" t="s">
        <v>11309</v>
      </c>
      <c r="C120" t="s">
        <v>9760</v>
      </c>
      <c r="D120" t="s">
        <v>9760</v>
      </c>
      <c r="E120" t="s">
        <v>11310</v>
      </c>
      <c r="F120" s="2">
        <v>2</v>
      </c>
    </row>
    <row r="121" spans="1:6" x14ac:dyDescent="0.4">
      <c r="A121">
        <v>99997</v>
      </c>
      <c r="B121" t="s">
        <v>11309</v>
      </c>
      <c r="C121" t="s">
        <v>10168</v>
      </c>
      <c r="D121" t="s">
        <v>10168</v>
      </c>
      <c r="E121" t="s">
        <v>11310</v>
      </c>
      <c r="F121" s="2">
        <v>28</v>
      </c>
    </row>
    <row r="122" spans="1:6" x14ac:dyDescent="0.4">
      <c r="A122">
        <v>99997</v>
      </c>
      <c r="B122" t="s">
        <v>11309</v>
      </c>
      <c r="C122" t="s">
        <v>10210</v>
      </c>
      <c r="D122" t="s">
        <v>10210</v>
      </c>
      <c r="E122" t="s">
        <v>11310</v>
      </c>
      <c r="F122" s="2">
        <v>7</v>
      </c>
    </row>
    <row r="123" spans="1:6" x14ac:dyDescent="0.4">
      <c r="A123">
        <v>99997</v>
      </c>
      <c r="B123" t="s">
        <v>11309</v>
      </c>
      <c r="C123" t="s">
        <v>10216</v>
      </c>
      <c r="D123" t="s">
        <v>10216</v>
      </c>
      <c r="E123" t="s">
        <v>11310</v>
      </c>
      <c r="F123" s="2">
        <v>17</v>
      </c>
    </row>
    <row r="124" spans="1:6" x14ac:dyDescent="0.4">
      <c r="A124">
        <v>99997</v>
      </c>
      <c r="B124" t="s">
        <v>11309</v>
      </c>
      <c r="C124" t="s">
        <v>9809</v>
      </c>
      <c r="D124" t="s">
        <v>9809</v>
      </c>
      <c r="E124" t="s">
        <v>11310</v>
      </c>
      <c r="F124" s="2">
        <v>42</v>
      </c>
    </row>
    <row r="125" spans="1:6" x14ac:dyDescent="0.4">
      <c r="A125">
        <v>99997</v>
      </c>
      <c r="B125" t="s">
        <v>11309</v>
      </c>
      <c r="C125" t="s">
        <v>10238</v>
      </c>
      <c r="D125" t="s">
        <v>10238</v>
      </c>
      <c r="E125" t="s">
        <v>11310</v>
      </c>
      <c r="F125" s="2">
        <v>6</v>
      </c>
    </row>
    <row r="126" spans="1:6" x14ac:dyDescent="0.4">
      <c r="A126">
        <v>99997</v>
      </c>
      <c r="B126" t="s">
        <v>11309</v>
      </c>
      <c r="C126" t="s">
        <v>10240</v>
      </c>
      <c r="D126" t="s">
        <v>10240</v>
      </c>
      <c r="E126" t="s">
        <v>11310</v>
      </c>
      <c r="F126" s="2">
        <v>27</v>
      </c>
    </row>
    <row r="127" spans="1:6" x14ac:dyDescent="0.4">
      <c r="A127">
        <v>99997</v>
      </c>
      <c r="B127" t="s">
        <v>11309</v>
      </c>
      <c r="C127" t="s">
        <v>10258</v>
      </c>
      <c r="D127" t="s">
        <v>10258</v>
      </c>
      <c r="E127" t="s">
        <v>11310</v>
      </c>
      <c r="F127" s="2">
        <v>28</v>
      </c>
    </row>
    <row r="128" spans="1:6" x14ac:dyDescent="0.4">
      <c r="A128">
        <v>99997</v>
      </c>
      <c r="B128" t="s">
        <v>11309</v>
      </c>
      <c r="C128" t="s">
        <v>10311</v>
      </c>
      <c r="D128" t="s">
        <v>10311</v>
      </c>
      <c r="E128" t="s">
        <v>11310</v>
      </c>
      <c r="F128" s="2">
        <v>16</v>
      </c>
    </row>
    <row r="129" spans="1:6" x14ac:dyDescent="0.4">
      <c r="A129">
        <v>99997</v>
      </c>
      <c r="B129" t="s">
        <v>11309</v>
      </c>
      <c r="C129" t="s">
        <v>10315</v>
      </c>
      <c r="D129" t="s">
        <v>10315</v>
      </c>
      <c r="E129" t="s">
        <v>11310</v>
      </c>
      <c r="F129" s="2">
        <v>15</v>
      </c>
    </row>
    <row r="130" spans="1:6" x14ac:dyDescent="0.4">
      <c r="A130">
        <v>99997</v>
      </c>
      <c r="B130" t="s">
        <v>11309</v>
      </c>
      <c r="C130" t="s">
        <v>10317</v>
      </c>
      <c r="D130" t="s">
        <v>10317</v>
      </c>
      <c r="E130" t="s">
        <v>11310</v>
      </c>
      <c r="F130" s="2">
        <v>3</v>
      </c>
    </row>
    <row r="131" spans="1:6" x14ac:dyDescent="0.4">
      <c r="A131">
        <v>99997</v>
      </c>
      <c r="B131" t="s">
        <v>11309</v>
      </c>
      <c r="C131" t="s">
        <v>10324</v>
      </c>
      <c r="D131" t="s">
        <v>10324</v>
      </c>
      <c r="E131" t="s">
        <v>11310</v>
      </c>
      <c r="F131" s="2">
        <v>50</v>
      </c>
    </row>
    <row r="132" spans="1:6" x14ac:dyDescent="0.4">
      <c r="A132">
        <v>99997</v>
      </c>
      <c r="B132" t="s">
        <v>11309</v>
      </c>
      <c r="C132" t="s">
        <v>10334</v>
      </c>
      <c r="D132" t="s">
        <v>10334</v>
      </c>
      <c r="E132" t="s">
        <v>11310</v>
      </c>
      <c r="F132" s="2">
        <v>1</v>
      </c>
    </row>
    <row r="133" spans="1:6" x14ac:dyDescent="0.4">
      <c r="A133">
        <v>99997</v>
      </c>
      <c r="B133" t="s">
        <v>11309</v>
      </c>
      <c r="C133" t="s">
        <v>10349</v>
      </c>
      <c r="D133" t="s">
        <v>10349</v>
      </c>
      <c r="E133" t="s">
        <v>11310</v>
      </c>
      <c r="F133" s="2">
        <v>24</v>
      </c>
    </row>
    <row r="134" spans="1:6" x14ac:dyDescent="0.4">
      <c r="A134">
        <v>99997</v>
      </c>
      <c r="B134" t="s">
        <v>11309</v>
      </c>
      <c r="C134" t="s">
        <v>9817</v>
      </c>
      <c r="D134" t="s">
        <v>9817</v>
      </c>
      <c r="E134" t="s">
        <v>11310</v>
      </c>
      <c r="F134" s="2">
        <v>27</v>
      </c>
    </row>
    <row r="135" spans="1:6" x14ac:dyDescent="0.4">
      <c r="A135">
        <v>99997</v>
      </c>
      <c r="B135" t="s">
        <v>11309</v>
      </c>
      <c r="C135" t="s">
        <v>10375</v>
      </c>
      <c r="D135" t="s">
        <v>10375</v>
      </c>
      <c r="E135" t="s">
        <v>11310</v>
      </c>
      <c r="F135" s="2">
        <v>26</v>
      </c>
    </row>
    <row r="136" spans="1:6" x14ac:dyDescent="0.4">
      <c r="A136">
        <v>99997</v>
      </c>
      <c r="B136" t="s">
        <v>11309</v>
      </c>
      <c r="C136" t="s">
        <v>10384</v>
      </c>
      <c r="D136" t="s">
        <v>10384</v>
      </c>
      <c r="E136" t="s">
        <v>11310</v>
      </c>
      <c r="F136" s="2">
        <v>30</v>
      </c>
    </row>
    <row r="137" spans="1:6" x14ac:dyDescent="0.4">
      <c r="A137">
        <v>99997</v>
      </c>
      <c r="B137" t="s">
        <v>11309</v>
      </c>
      <c r="C137" t="s">
        <v>10405</v>
      </c>
      <c r="D137" t="s">
        <v>10405</v>
      </c>
      <c r="E137" t="s">
        <v>11310</v>
      </c>
      <c r="F137" s="2">
        <v>15</v>
      </c>
    </row>
    <row r="138" spans="1:6" x14ac:dyDescent="0.4">
      <c r="A138">
        <v>99997</v>
      </c>
      <c r="B138" t="s">
        <v>11309</v>
      </c>
      <c r="C138" t="s">
        <v>10433</v>
      </c>
      <c r="D138" t="s">
        <v>10433</v>
      </c>
      <c r="E138" t="s">
        <v>11310</v>
      </c>
      <c r="F138" s="2">
        <v>18</v>
      </c>
    </row>
    <row r="139" spans="1:6" x14ac:dyDescent="0.4">
      <c r="A139">
        <v>99997</v>
      </c>
      <c r="B139" t="s">
        <v>11309</v>
      </c>
      <c r="C139" t="s">
        <v>10434</v>
      </c>
      <c r="D139" t="s">
        <v>10434</v>
      </c>
      <c r="E139" t="s">
        <v>11310</v>
      </c>
      <c r="F139" s="2">
        <v>13</v>
      </c>
    </row>
    <row r="140" spans="1:6" x14ac:dyDescent="0.4">
      <c r="A140">
        <v>99997</v>
      </c>
      <c r="B140" t="s">
        <v>11309</v>
      </c>
      <c r="C140" t="s">
        <v>10212</v>
      </c>
      <c r="D140" t="s">
        <v>10212</v>
      </c>
      <c r="E140" t="s">
        <v>11310</v>
      </c>
      <c r="F140" s="2">
        <v>14</v>
      </c>
    </row>
    <row r="141" spans="1:6" x14ac:dyDescent="0.4">
      <c r="A141">
        <v>99997</v>
      </c>
      <c r="B141" t="s">
        <v>11309</v>
      </c>
      <c r="C141" t="s">
        <v>10462</v>
      </c>
      <c r="D141" t="s">
        <v>10462</v>
      </c>
      <c r="E141" t="s">
        <v>11310</v>
      </c>
      <c r="F141" s="2">
        <v>14</v>
      </c>
    </row>
    <row r="142" spans="1:6" x14ac:dyDescent="0.4">
      <c r="A142">
        <v>99997</v>
      </c>
      <c r="B142" t="s">
        <v>11309</v>
      </c>
      <c r="C142" t="s">
        <v>10491</v>
      </c>
      <c r="D142" t="s">
        <v>10491</v>
      </c>
      <c r="E142" t="s">
        <v>11310</v>
      </c>
      <c r="F142" s="2">
        <v>2</v>
      </c>
    </row>
    <row r="143" spans="1:6" x14ac:dyDescent="0.4">
      <c r="A143">
        <v>99997</v>
      </c>
      <c r="B143" t="s">
        <v>11309</v>
      </c>
      <c r="C143" t="s">
        <v>10494</v>
      </c>
      <c r="D143" t="s">
        <v>10494</v>
      </c>
      <c r="E143" t="s">
        <v>11310</v>
      </c>
      <c r="F143" s="2">
        <v>4</v>
      </c>
    </row>
    <row r="144" spans="1:6" x14ac:dyDescent="0.4">
      <c r="A144">
        <v>99997</v>
      </c>
      <c r="B144" t="s">
        <v>11309</v>
      </c>
      <c r="C144" t="s">
        <v>10509</v>
      </c>
      <c r="D144" t="s">
        <v>10509</v>
      </c>
      <c r="E144" t="s">
        <v>11310</v>
      </c>
      <c r="F144" s="2">
        <v>10</v>
      </c>
    </row>
    <row r="145" spans="1:6" x14ac:dyDescent="0.4">
      <c r="A145">
        <v>99997</v>
      </c>
      <c r="B145" t="s">
        <v>11309</v>
      </c>
      <c r="C145" t="s">
        <v>10511</v>
      </c>
      <c r="D145" t="s">
        <v>10511</v>
      </c>
      <c r="E145" t="s">
        <v>11310</v>
      </c>
      <c r="F145" s="2">
        <v>4</v>
      </c>
    </row>
    <row r="146" spans="1:6" x14ac:dyDescent="0.4">
      <c r="A146">
        <v>99997</v>
      </c>
      <c r="B146" t="s">
        <v>11309</v>
      </c>
      <c r="C146" t="s">
        <v>10517</v>
      </c>
      <c r="D146" t="s">
        <v>10517</v>
      </c>
      <c r="E146" t="s">
        <v>11310</v>
      </c>
      <c r="F146" s="2">
        <v>17</v>
      </c>
    </row>
    <row r="147" spans="1:6" x14ac:dyDescent="0.4">
      <c r="A147">
        <v>99997</v>
      </c>
      <c r="B147" t="s">
        <v>11309</v>
      </c>
      <c r="C147" t="s">
        <v>10526</v>
      </c>
      <c r="D147" t="s">
        <v>10526</v>
      </c>
      <c r="E147" t="s">
        <v>11310</v>
      </c>
      <c r="F147" s="2">
        <v>4</v>
      </c>
    </row>
    <row r="148" spans="1:6" x14ac:dyDescent="0.4">
      <c r="A148">
        <v>99997</v>
      </c>
      <c r="B148" t="s">
        <v>11309</v>
      </c>
      <c r="C148" t="s">
        <v>10527</v>
      </c>
      <c r="D148" t="s">
        <v>10527</v>
      </c>
      <c r="E148" t="s">
        <v>11310</v>
      </c>
      <c r="F148" s="2">
        <v>23</v>
      </c>
    </row>
    <row r="149" spans="1:6" x14ac:dyDescent="0.4">
      <c r="A149">
        <v>99997</v>
      </c>
      <c r="B149" t="s">
        <v>11309</v>
      </c>
      <c r="C149" t="s">
        <v>10551</v>
      </c>
      <c r="D149" t="s">
        <v>10551</v>
      </c>
      <c r="E149" t="s">
        <v>11310</v>
      </c>
      <c r="F149" s="2">
        <v>24</v>
      </c>
    </row>
    <row r="150" spans="1:6" x14ac:dyDescent="0.4">
      <c r="A150">
        <v>99997</v>
      </c>
      <c r="B150" t="s">
        <v>11309</v>
      </c>
      <c r="C150" t="s">
        <v>10567</v>
      </c>
      <c r="D150" t="s">
        <v>10567</v>
      </c>
      <c r="E150" t="s">
        <v>11310</v>
      </c>
      <c r="F150" s="2">
        <v>10</v>
      </c>
    </row>
    <row r="151" spans="1:6" x14ac:dyDescent="0.4">
      <c r="A151">
        <v>99997</v>
      </c>
      <c r="B151" t="s">
        <v>11309</v>
      </c>
      <c r="C151" t="s">
        <v>10577</v>
      </c>
      <c r="D151" t="s">
        <v>10577</v>
      </c>
      <c r="E151" t="s">
        <v>11310</v>
      </c>
      <c r="F151" s="2">
        <v>51</v>
      </c>
    </row>
    <row r="152" spans="1:6" x14ac:dyDescent="0.4">
      <c r="A152">
        <v>99997</v>
      </c>
      <c r="B152" t="s">
        <v>11309</v>
      </c>
      <c r="C152" t="s">
        <v>10587</v>
      </c>
      <c r="D152" t="s">
        <v>10587</v>
      </c>
      <c r="E152" t="s">
        <v>11310</v>
      </c>
      <c r="F152" s="2">
        <v>6</v>
      </c>
    </row>
    <row r="153" spans="1:6" x14ac:dyDescent="0.4">
      <c r="A153">
        <v>99997</v>
      </c>
      <c r="B153" t="s">
        <v>11309</v>
      </c>
      <c r="C153" t="s">
        <v>10595</v>
      </c>
      <c r="D153" t="s">
        <v>10595</v>
      </c>
      <c r="E153" t="s">
        <v>11310</v>
      </c>
      <c r="F153" s="2">
        <v>10</v>
      </c>
    </row>
    <row r="154" spans="1:6" x14ac:dyDescent="0.4">
      <c r="A154">
        <v>99997</v>
      </c>
      <c r="B154" t="s">
        <v>11309</v>
      </c>
      <c r="C154" t="s">
        <v>10598</v>
      </c>
      <c r="D154" t="s">
        <v>10598</v>
      </c>
      <c r="E154" t="s">
        <v>11310</v>
      </c>
      <c r="F154" s="2">
        <v>18</v>
      </c>
    </row>
    <row r="155" spans="1:6" x14ac:dyDescent="0.4">
      <c r="A155">
        <v>99997</v>
      </c>
      <c r="B155" t="s">
        <v>11309</v>
      </c>
      <c r="C155" t="s">
        <v>10601</v>
      </c>
      <c r="D155" t="s">
        <v>10601</v>
      </c>
      <c r="E155" t="s">
        <v>11310</v>
      </c>
      <c r="F155" s="2">
        <v>2</v>
      </c>
    </row>
    <row r="156" spans="1:6" x14ac:dyDescent="0.4">
      <c r="A156">
        <v>99997</v>
      </c>
      <c r="B156" t="s">
        <v>11309</v>
      </c>
      <c r="C156" t="s">
        <v>10609</v>
      </c>
      <c r="D156" t="s">
        <v>10609</v>
      </c>
      <c r="E156" t="s">
        <v>11310</v>
      </c>
      <c r="F156" s="2">
        <v>3</v>
      </c>
    </row>
    <row r="157" spans="1:6" x14ac:dyDescent="0.4">
      <c r="A157">
        <v>99997</v>
      </c>
      <c r="B157" t="s">
        <v>11309</v>
      </c>
      <c r="C157" t="s">
        <v>10415</v>
      </c>
      <c r="D157" t="s">
        <v>10415</v>
      </c>
      <c r="E157" t="s">
        <v>11310</v>
      </c>
      <c r="F157" s="2">
        <v>16</v>
      </c>
    </row>
    <row r="158" spans="1:6" x14ac:dyDescent="0.4">
      <c r="A158">
        <v>99997</v>
      </c>
      <c r="B158" t="s">
        <v>11309</v>
      </c>
      <c r="C158" t="s">
        <v>10640</v>
      </c>
      <c r="D158" t="s">
        <v>10640</v>
      </c>
      <c r="E158" t="s">
        <v>11310</v>
      </c>
      <c r="F158" s="2">
        <v>6</v>
      </c>
    </row>
    <row r="159" spans="1:6" x14ac:dyDescent="0.4">
      <c r="A159">
        <v>99997</v>
      </c>
      <c r="B159" t="s">
        <v>11309</v>
      </c>
      <c r="C159" t="s">
        <v>10667</v>
      </c>
      <c r="D159" t="s">
        <v>10667</v>
      </c>
      <c r="E159" t="s">
        <v>11310</v>
      </c>
      <c r="F159" s="2">
        <v>6</v>
      </c>
    </row>
    <row r="160" spans="1:6" x14ac:dyDescent="0.4">
      <c r="A160">
        <v>99997</v>
      </c>
      <c r="B160" t="s">
        <v>11309</v>
      </c>
      <c r="C160" t="s">
        <v>10697</v>
      </c>
      <c r="D160" t="s">
        <v>10697</v>
      </c>
      <c r="E160" t="s">
        <v>11310</v>
      </c>
      <c r="F160" s="2">
        <v>3</v>
      </c>
    </row>
    <row r="161" spans="1:6" x14ac:dyDescent="0.4">
      <c r="A161">
        <v>99997</v>
      </c>
      <c r="B161" t="s">
        <v>11309</v>
      </c>
      <c r="C161" t="s">
        <v>10705</v>
      </c>
      <c r="D161" t="s">
        <v>10705</v>
      </c>
      <c r="E161" t="s">
        <v>11310</v>
      </c>
      <c r="F161" s="2">
        <v>8</v>
      </c>
    </row>
    <row r="162" spans="1:6" x14ac:dyDescent="0.4">
      <c r="A162">
        <v>99997</v>
      </c>
      <c r="B162" t="s">
        <v>11309</v>
      </c>
      <c r="C162" t="s">
        <v>9856</v>
      </c>
      <c r="D162" t="s">
        <v>9856</v>
      </c>
      <c r="E162" t="s">
        <v>11310</v>
      </c>
      <c r="F162" s="2">
        <v>14</v>
      </c>
    </row>
    <row r="163" spans="1:6" x14ac:dyDescent="0.4">
      <c r="A163">
        <v>99997</v>
      </c>
      <c r="B163" t="s">
        <v>11309</v>
      </c>
      <c r="C163" t="s">
        <v>10717</v>
      </c>
      <c r="D163" t="s">
        <v>10717</v>
      </c>
      <c r="E163" t="s">
        <v>11310</v>
      </c>
      <c r="F163" s="2">
        <v>7</v>
      </c>
    </row>
    <row r="164" spans="1:6" x14ac:dyDescent="0.4">
      <c r="A164">
        <v>99997</v>
      </c>
      <c r="B164" t="s">
        <v>11309</v>
      </c>
      <c r="C164" t="s">
        <v>10734</v>
      </c>
      <c r="D164" t="s">
        <v>10734</v>
      </c>
      <c r="E164" t="s">
        <v>11310</v>
      </c>
      <c r="F164" s="2">
        <v>16</v>
      </c>
    </row>
    <row r="165" spans="1:6" x14ac:dyDescent="0.4">
      <c r="A165">
        <v>99997</v>
      </c>
      <c r="B165" t="s">
        <v>11309</v>
      </c>
      <c r="C165" t="s">
        <v>10737</v>
      </c>
      <c r="D165" t="s">
        <v>12467</v>
      </c>
      <c r="E165" t="s">
        <v>12468</v>
      </c>
      <c r="F165" s="2">
        <v>4</v>
      </c>
    </row>
    <row r="166" spans="1:6" x14ac:dyDescent="0.4">
      <c r="A166">
        <v>99997</v>
      </c>
      <c r="B166" t="s">
        <v>11309</v>
      </c>
      <c r="C166" t="s">
        <v>10742</v>
      </c>
      <c r="D166" t="s">
        <v>10742</v>
      </c>
      <c r="E166" t="s">
        <v>11310</v>
      </c>
      <c r="F166" s="2">
        <v>2</v>
      </c>
    </row>
    <row r="167" spans="1:6" x14ac:dyDescent="0.4">
      <c r="A167">
        <v>99997</v>
      </c>
      <c r="B167" t="s">
        <v>11309</v>
      </c>
      <c r="C167" t="s">
        <v>10745</v>
      </c>
      <c r="D167" t="s">
        <v>10745</v>
      </c>
      <c r="E167" t="s">
        <v>11310</v>
      </c>
      <c r="F167" s="2">
        <v>1</v>
      </c>
    </row>
    <row r="168" spans="1:6" x14ac:dyDescent="0.4">
      <c r="A168">
        <v>99997</v>
      </c>
      <c r="B168" t="s">
        <v>11309</v>
      </c>
      <c r="C168" t="s">
        <v>10755</v>
      </c>
      <c r="D168" t="s">
        <v>10755</v>
      </c>
      <c r="E168" t="s">
        <v>11310</v>
      </c>
      <c r="F168" s="2">
        <v>1</v>
      </c>
    </row>
    <row r="169" spans="1:6" x14ac:dyDescent="0.4">
      <c r="A169">
        <v>99997</v>
      </c>
      <c r="B169" t="s">
        <v>11309</v>
      </c>
      <c r="C169" t="s">
        <v>10757</v>
      </c>
      <c r="D169" t="s">
        <v>10757</v>
      </c>
      <c r="E169" t="s">
        <v>11310</v>
      </c>
      <c r="F169" s="2">
        <v>6</v>
      </c>
    </row>
    <row r="170" spans="1:6" x14ac:dyDescent="0.4">
      <c r="A170">
        <v>99997</v>
      </c>
      <c r="B170" t="s">
        <v>11309</v>
      </c>
      <c r="C170" t="s">
        <v>10762</v>
      </c>
      <c r="D170" t="s">
        <v>10762</v>
      </c>
      <c r="E170" t="s">
        <v>11310</v>
      </c>
      <c r="F170" s="2">
        <v>4</v>
      </c>
    </row>
    <row r="171" spans="1:6" x14ac:dyDescent="0.4">
      <c r="A171">
        <v>99997</v>
      </c>
      <c r="B171" t="s">
        <v>11309</v>
      </c>
      <c r="C171" t="s">
        <v>10782</v>
      </c>
      <c r="D171" t="s">
        <v>10782</v>
      </c>
      <c r="E171" t="s">
        <v>11310</v>
      </c>
      <c r="F171" s="2">
        <v>7</v>
      </c>
    </row>
    <row r="172" spans="1:6" x14ac:dyDescent="0.4">
      <c r="A172">
        <v>99997</v>
      </c>
      <c r="B172" t="s">
        <v>11309</v>
      </c>
      <c r="C172" t="s">
        <v>10783</v>
      </c>
      <c r="D172" t="s">
        <v>10783</v>
      </c>
      <c r="E172" t="s">
        <v>11310</v>
      </c>
      <c r="F172" s="2">
        <v>1</v>
      </c>
    </row>
    <row r="173" spans="1:6" x14ac:dyDescent="0.4">
      <c r="A173">
        <v>99997</v>
      </c>
      <c r="B173" t="s">
        <v>11309</v>
      </c>
      <c r="C173" t="s">
        <v>10784</v>
      </c>
      <c r="D173" t="s">
        <v>10784</v>
      </c>
      <c r="E173" t="s">
        <v>11310</v>
      </c>
      <c r="F173" s="2">
        <v>1</v>
      </c>
    </row>
    <row r="174" spans="1:6" x14ac:dyDescent="0.4">
      <c r="A174">
        <v>99997</v>
      </c>
      <c r="B174" t="s">
        <v>11309</v>
      </c>
      <c r="C174" t="s">
        <v>10787</v>
      </c>
      <c r="D174" t="s">
        <v>10787</v>
      </c>
      <c r="E174" t="s">
        <v>11310</v>
      </c>
      <c r="F174" s="2">
        <v>2</v>
      </c>
    </row>
    <row r="175" spans="1:6" x14ac:dyDescent="0.4">
      <c r="A175">
        <v>99997</v>
      </c>
      <c r="B175" t="s">
        <v>11309</v>
      </c>
      <c r="C175" t="s">
        <v>10794</v>
      </c>
      <c r="D175" t="s">
        <v>10794</v>
      </c>
      <c r="E175" t="s">
        <v>11310</v>
      </c>
      <c r="F175" s="2">
        <v>5</v>
      </c>
    </row>
    <row r="176" spans="1:6" x14ac:dyDescent="0.4">
      <c r="A176">
        <v>99997</v>
      </c>
      <c r="B176" t="s">
        <v>11309</v>
      </c>
      <c r="C176" t="s">
        <v>10821</v>
      </c>
      <c r="D176" t="s">
        <v>10821</v>
      </c>
      <c r="E176" t="s">
        <v>11310</v>
      </c>
      <c r="F176" s="2">
        <v>2</v>
      </c>
    </row>
    <row r="177" spans="1:6" x14ac:dyDescent="0.4">
      <c r="A177">
        <v>99997</v>
      </c>
      <c r="B177" t="s">
        <v>11309</v>
      </c>
      <c r="C177" t="s">
        <v>10126</v>
      </c>
      <c r="D177" t="s">
        <v>10126</v>
      </c>
      <c r="E177" t="s">
        <v>11310</v>
      </c>
      <c r="F177" s="2">
        <v>1</v>
      </c>
    </row>
    <row r="178" spans="1:6" x14ac:dyDescent="0.4">
      <c r="A178">
        <v>99997</v>
      </c>
      <c r="B178" t="s">
        <v>11309</v>
      </c>
      <c r="C178" t="s">
        <v>10838</v>
      </c>
      <c r="D178" t="s">
        <v>9712</v>
      </c>
      <c r="E178" t="s">
        <v>12469</v>
      </c>
      <c r="F178" s="2">
        <v>3</v>
      </c>
    </row>
    <row r="179" spans="1:6" x14ac:dyDescent="0.4">
      <c r="A179">
        <v>99997</v>
      </c>
      <c r="B179" t="s">
        <v>11309</v>
      </c>
      <c r="C179" t="s">
        <v>10845</v>
      </c>
      <c r="D179" t="s">
        <v>10845</v>
      </c>
      <c r="E179" t="s">
        <v>11310</v>
      </c>
      <c r="F179" s="2">
        <v>4</v>
      </c>
    </row>
    <row r="180" spans="1:6" x14ac:dyDescent="0.4">
      <c r="A180">
        <v>99997</v>
      </c>
      <c r="B180" t="s">
        <v>11309</v>
      </c>
      <c r="C180" t="s">
        <v>10858</v>
      </c>
      <c r="D180" t="s">
        <v>10858</v>
      </c>
      <c r="E180" t="s">
        <v>11310</v>
      </c>
      <c r="F180" s="2">
        <v>3</v>
      </c>
    </row>
    <row r="181" spans="1:6" x14ac:dyDescent="0.4">
      <c r="A181">
        <v>99997</v>
      </c>
      <c r="B181" t="s">
        <v>11309</v>
      </c>
      <c r="C181" t="s">
        <v>10070</v>
      </c>
      <c r="D181" t="s">
        <v>10070</v>
      </c>
      <c r="E181" t="s">
        <v>11310</v>
      </c>
      <c r="F181" s="2">
        <v>3</v>
      </c>
    </row>
    <row r="182" spans="1:6" x14ac:dyDescent="0.4">
      <c r="A182">
        <v>99997</v>
      </c>
      <c r="B182" t="s">
        <v>11309</v>
      </c>
      <c r="C182" t="s">
        <v>10872</v>
      </c>
      <c r="D182" t="s">
        <v>10872</v>
      </c>
      <c r="E182" t="s">
        <v>11310</v>
      </c>
      <c r="F182" s="2">
        <v>2</v>
      </c>
    </row>
    <row r="183" spans="1:6" x14ac:dyDescent="0.4">
      <c r="A183">
        <v>99997</v>
      </c>
      <c r="B183" t="s">
        <v>11309</v>
      </c>
      <c r="C183" t="s">
        <v>10892</v>
      </c>
      <c r="D183" t="s">
        <v>10892</v>
      </c>
      <c r="E183" t="s">
        <v>11310</v>
      </c>
      <c r="F183" s="2">
        <v>5</v>
      </c>
    </row>
    <row r="184" spans="1:6" x14ac:dyDescent="0.4">
      <c r="A184">
        <v>99997</v>
      </c>
      <c r="B184" t="s">
        <v>11309</v>
      </c>
      <c r="C184" t="s">
        <v>10901</v>
      </c>
      <c r="D184" t="s">
        <v>10901</v>
      </c>
      <c r="E184" t="s">
        <v>11310</v>
      </c>
      <c r="F184" s="2">
        <v>8</v>
      </c>
    </row>
    <row r="185" spans="1:6" x14ac:dyDescent="0.4">
      <c r="A185">
        <v>99997</v>
      </c>
      <c r="B185" t="s">
        <v>11309</v>
      </c>
      <c r="C185" t="s">
        <v>10902</v>
      </c>
      <c r="D185" t="s">
        <v>10902</v>
      </c>
      <c r="E185" t="s">
        <v>11310</v>
      </c>
      <c r="F185" s="2">
        <v>6</v>
      </c>
    </row>
    <row r="186" spans="1:6" x14ac:dyDescent="0.4">
      <c r="A186">
        <v>99997</v>
      </c>
      <c r="B186" t="s">
        <v>11309</v>
      </c>
      <c r="C186" t="s">
        <v>10165</v>
      </c>
      <c r="D186" t="s">
        <v>10165</v>
      </c>
      <c r="E186" t="s">
        <v>11310</v>
      </c>
      <c r="F186" s="2">
        <v>5</v>
      </c>
    </row>
    <row r="187" spans="1:6" x14ac:dyDescent="0.4">
      <c r="A187">
        <v>99997</v>
      </c>
      <c r="B187" t="s">
        <v>11309</v>
      </c>
      <c r="C187" t="s">
        <v>10937</v>
      </c>
      <c r="D187" t="s">
        <v>10937</v>
      </c>
      <c r="E187" t="s">
        <v>11310</v>
      </c>
      <c r="F187" s="2">
        <v>6</v>
      </c>
    </row>
    <row r="188" spans="1:6" x14ac:dyDescent="0.4">
      <c r="A188">
        <v>99997</v>
      </c>
      <c r="B188" t="s">
        <v>11309</v>
      </c>
      <c r="C188" t="s">
        <v>10956</v>
      </c>
      <c r="D188" t="s">
        <v>10956</v>
      </c>
      <c r="E188" t="s">
        <v>11310</v>
      </c>
      <c r="F188" s="2">
        <v>1</v>
      </c>
    </row>
    <row r="189" spans="1:6" x14ac:dyDescent="0.4">
      <c r="A189">
        <v>99997</v>
      </c>
      <c r="B189" t="s">
        <v>11309</v>
      </c>
      <c r="C189" t="s">
        <v>10970</v>
      </c>
      <c r="D189" t="s">
        <v>10970</v>
      </c>
      <c r="E189" t="s">
        <v>11310</v>
      </c>
      <c r="F189" s="2">
        <v>3</v>
      </c>
    </row>
    <row r="190" spans="1:6" x14ac:dyDescent="0.4">
      <c r="A190">
        <v>99997</v>
      </c>
      <c r="B190" t="s">
        <v>11309</v>
      </c>
      <c r="C190" t="s">
        <v>10973</v>
      </c>
      <c r="D190" t="s">
        <v>10973</v>
      </c>
      <c r="E190" t="s">
        <v>11310</v>
      </c>
      <c r="F190" s="2">
        <v>5</v>
      </c>
    </row>
    <row r="191" spans="1:6" x14ac:dyDescent="0.4">
      <c r="A191">
        <v>99997</v>
      </c>
      <c r="B191" t="s">
        <v>11309</v>
      </c>
      <c r="C191" t="s">
        <v>10991</v>
      </c>
      <c r="D191" t="s">
        <v>10991</v>
      </c>
      <c r="E191" t="s">
        <v>11310</v>
      </c>
      <c r="F191" s="2">
        <v>2</v>
      </c>
    </row>
    <row r="192" spans="1:6" x14ac:dyDescent="0.4">
      <c r="A192">
        <v>99997</v>
      </c>
      <c r="B192" t="s">
        <v>11309</v>
      </c>
      <c r="C192" t="s">
        <v>10997</v>
      </c>
      <c r="D192" t="s">
        <v>10997</v>
      </c>
      <c r="E192" t="s">
        <v>11310</v>
      </c>
      <c r="F192" s="2">
        <v>2</v>
      </c>
    </row>
    <row r="193" spans="1:6" x14ac:dyDescent="0.4">
      <c r="A193">
        <v>99997</v>
      </c>
      <c r="B193" t="s">
        <v>11309</v>
      </c>
      <c r="C193" t="s">
        <v>10998</v>
      </c>
      <c r="D193" t="s">
        <v>10998</v>
      </c>
      <c r="E193" t="s">
        <v>11310</v>
      </c>
      <c r="F193" s="2">
        <v>2</v>
      </c>
    </row>
    <row r="194" spans="1:6" x14ac:dyDescent="0.4">
      <c r="A194">
        <v>99997</v>
      </c>
      <c r="B194" t="s">
        <v>11309</v>
      </c>
      <c r="C194" t="s">
        <v>11001</v>
      </c>
      <c r="D194" t="s">
        <v>11001</v>
      </c>
      <c r="E194" t="s">
        <v>11310</v>
      </c>
      <c r="F194" s="2">
        <v>5</v>
      </c>
    </row>
    <row r="195" spans="1:6" x14ac:dyDescent="0.4">
      <c r="A195">
        <v>99997</v>
      </c>
      <c r="B195" t="s">
        <v>11309</v>
      </c>
      <c r="C195" t="s">
        <v>11006</v>
      </c>
      <c r="D195" t="s">
        <v>11006</v>
      </c>
      <c r="E195" t="s">
        <v>11310</v>
      </c>
      <c r="F195" s="2">
        <v>2</v>
      </c>
    </row>
    <row r="196" spans="1:6" x14ac:dyDescent="0.4">
      <c r="A196">
        <v>99997</v>
      </c>
      <c r="B196" t="s">
        <v>11309</v>
      </c>
      <c r="C196" t="s">
        <v>11007</v>
      </c>
      <c r="D196" t="s">
        <v>11007</v>
      </c>
      <c r="E196" t="s">
        <v>11310</v>
      </c>
      <c r="F196" s="2">
        <v>5</v>
      </c>
    </row>
    <row r="197" spans="1:6" x14ac:dyDescent="0.4">
      <c r="A197">
        <v>99997</v>
      </c>
      <c r="B197" t="s">
        <v>11309</v>
      </c>
      <c r="C197" t="s">
        <v>9800</v>
      </c>
      <c r="D197" t="s">
        <v>9800</v>
      </c>
      <c r="E197" t="s">
        <v>11310</v>
      </c>
      <c r="F197" s="2">
        <v>4</v>
      </c>
    </row>
    <row r="198" spans="1:6" x14ac:dyDescent="0.4">
      <c r="A198">
        <v>99997</v>
      </c>
      <c r="B198" t="s">
        <v>11309</v>
      </c>
      <c r="C198" t="s">
        <v>9916</v>
      </c>
      <c r="D198" t="s">
        <v>9916</v>
      </c>
      <c r="E198" t="s">
        <v>11310</v>
      </c>
      <c r="F198" s="2">
        <v>4</v>
      </c>
    </row>
    <row r="199" spans="1:6" x14ac:dyDescent="0.4">
      <c r="A199">
        <v>99997</v>
      </c>
      <c r="B199" t="s">
        <v>11309</v>
      </c>
      <c r="C199" t="s">
        <v>11041</v>
      </c>
      <c r="D199" t="s">
        <v>11041</v>
      </c>
      <c r="E199" t="s">
        <v>11310</v>
      </c>
      <c r="F199" s="2">
        <v>3</v>
      </c>
    </row>
    <row r="200" spans="1:6" x14ac:dyDescent="0.4">
      <c r="A200">
        <v>99997</v>
      </c>
      <c r="B200" t="s">
        <v>11309</v>
      </c>
      <c r="C200" t="s">
        <v>11066</v>
      </c>
      <c r="D200" t="s">
        <v>11066</v>
      </c>
      <c r="E200" t="s">
        <v>11310</v>
      </c>
      <c r="F200" s="2">
        <v>3</v>
      </c>
    </row>
    <row r="201" spans="1:6" x14ac:dyDescent="0.4">
      <c r="A201">
        <v>99997</v>
      </c>
      <c r="B201" t="s">
        <v>11309</v>
      </c>
      <c r="C201" t="s">
        <v>11092</v>
      </c>
      <c r="D201" t="s">
        <v>11092</v>
      </c>
      <c r="E201" t="s">
        <v>11310</v>
      </c>
      <c r="F201" s="2">
        <v>3</v>
      </c>
    </row>
    <row r="202" spans="1:6" x14ac:dyDescent="0.4">
      <c r="A202">
        <v>99997</v>
      </c>
      <c r="B202" t="s">
        <v>11309</v>
      </c>
      <c r="C202" t="s">
        <v>10777</v>
      </c>
      <c r="D202" t="s">
        <v>10777</v>
      </c>
      <c r="E202" t="s">
        <v>11310</v>
      </c>
      <c r="F202" s="2">
        <v>2</v>
      </c>
    </row>
    <row r="203" spans="1:6" x14ac:dyDescent="0.4">
      <c r="A203">
        <v>99997</v>
      </c>
      <c r="B203" t="s">
        <v>11309</v>
      </c>
      <c r="C203" t="s">
        <v>11113</v>
      </c>
      <c r="D203" t="s">
        <v>11113</v>
      </c>
      <c r="E203" t="s">
        <v>11310</v>
      </c>
      <c r="F203" s="2">
        <v>2</v>
      </c>
    </row>
    <row r="204" spans="1:6" x14ac:dyDescent="0.4">
      <c r="A204">
        <v>99997</v>
      </c>
      <c r="B204" t="s">
        <v>11309</v>
      </c>
      <c r="C204" t="s">
        <v>10110</v>
      </c>
      <c r="D204" t="s">
        <v>10110</v>
      </c>
      <c r="E204" t="s">
        <v>11310</v>
      </c>
      <c r="F204" s="2">
        <v>1</v>
      </c>
    </row>
    <row r="205" spans="1:6" x14ac:dyDescent="0.4">
      <c r="A205">
        <v>99997</v>
      </c>
      <c r="B205" t="s">
        <v>11309</v>
      </c>
      <c r="C205" t="s">
        <v>11163</v>
      </c>
      <c r="D205" t="s">
        <v>11163</v>
      </c>
      <c r="E205" t="s">
        <v>11310</v>
      </c>
      <c r="F205" s="2">
        <v>2</v>
      </c>
    </row>
    <row r="206" spans="1:6" x14ac:dyDescent="0.4">
      <c r="A206">
        <v>99997</v>
      </c>
      <c r="B206" t="s">
        <v>11309</v>
      </c>
      <c r="C206" t="s">
        <v>11165</v>
      </c>
      <c r="D206" t="s">
        <v>11165</v>
      </c>
      <c r="E206" t="s">
        <v>11310</v>
      </c>
      <c r="F206" s="2">
        <v>2</v>
      </c>
    </row>
    <row r="207" spans="1:6" x14ac:dyDescent="0.4">
      <c r="A207">
        <v>99997</v>
      </c>
      <c r="B207" t="s">
        <v>11309</v>
      </c>
      <c r="C207" t="s">
        <v>11170</v>
      </c>
      <c r="D207" t="s">
        <v>11170</v>
      </c>
      <c r="E207" t="s">
        <v>11310</v>
      </c>
      <c r="F207" s="2">
        <v>1</v>
      </c>
    </row>
    <row r="208" spans="1:6" x14ac:dyDescent="0.4">
      <c r="A208">
        <v>99997</v>
      </c>
      <c r="B208" t="s">
        <v>11309</v>
      </c>
      <c r="C208" t="s">
        <v>11194</v>
      </c>
      <c r="D208" t="s">
        <v>11194</v>
      </c>
      <c r="E208" t="s">
        <v>11310</v>
      </c>
      <c r="F208" s="2">
        <v>2</v>
      </c>
    </row>
    <row r="209" spans="1:6" x14ac:dyDescent="0.4">
      <c r="A209">
        <v>99997</v>
      </c>
      <c r="B209" t="s">
        <v>11309</v>
      </c>
      <c r="C209" t="s">
        <v>11209</v>
      </c>
      <c r="D209" t="s">
        <v>11209</v>
      </c>
      <c r="E209" t="s">
        <v>11310</v>
      </c>
      <c r="F209" s="2">
        <v>2</v>
      </c>
    </row>
    <row r="210" spans="1:6" x14ac:dyDescent="0.4">
      <c r="A210">
        <v>2020</v>
      </c>
      <c r="B210" t="s">
        <v>13653</v>
      </c>
      <c r="C210" t="s">
        <v>9793</v>
      </c>
      <c r="D210" t="s">
        <v>11780</v>
      </c>
      <c r="E210" t="s">
        <v>11781</v>
      </c>
      <c r="F210" s="2">
        <v>99</v>
      </c>
    </row>
    <row r="211" spans="1:6" x14ac:dyDescent="0.4">
      <c r="A211">
        <v>2020</v>
      </c>
      <c r="B211" t="s">
        <v>13653</v>
      </c>
      <c r="C211" t="s">
        <v>9771</v>
      </c>
      <c r="D211" t="s">
        <v>14013</v>
      </c>
      <c r="E211" t="s">
        <v>14014</v>
      </c>
      <c r="F211" s="2">
        <v>2</v>
      </c>
    </row>
    <row r="212" spans="1:6" x14ac:dyDescent="0.4">
      <c r="A212">
        <v>2020</v>
      </c>
      <c r="B212" t="s">
        <v>13653</v>
      </c>
      <c r="C212" t="s">
        <v>9726</v>
      </c>
      <c r="D212" t="s">
        <v>11776</v>
      </c>
      <c r="E212" t="s">
        <v>11777</v>
      </c>
      <c r="F212" s="2">
        <v>447</v>
      </c>
    </row>
    <row r="213" spans="1:6" x14ac:dyDescent="0.4">
      <c r="A213">
        <v>2020</v>
      </c>
      <c r="B213" t="s">
        <v>13653</v>
      </c>
      <c r="C213" t="s">
        <v>9798</v>
      </c>
      <c r="D213" t="s">
        <v>11778</v>
      </c>
      <c r="E213" t="s">
        <v>11779</v>
      </c>
      <c r="F213" s="2">
        <v>279</v>
      </c>
    </row>
    <row r="214" spans="1:6" x14ac:dyDescent="0.4">
      <c r="A214">
        <v>2020</v>
      </c>
      <c r="B214" t="s">
        <v>13653</v>
      </c>
      <c r="C214" t="s">
        <v>9943</v>
      </c>
      <c r="D214" t="s">
        <v>12452</v>
      </c>
      <c r="E214" t="s">
        <v>12453</v>
      </c>
      <c r="F214" s="2">
        <v>114</v>
      </c>
    </row>
    <row r="215" spans="1:6" x14ac:dyDescent="0.4">
      <c r="A215">
        <v>2022</v>
      </c>
      <c r="B215" t="s">
        <v>13653</v>
      </c>
      <c r="C215" t="s">
        <v>9727</v>
      </c>
      <c r="D215" t="s">
        <v>11782</v>
      </c>
      <c r="E215" t="s">
        <v>11783</v>
      </c>
      <c r="F215" s="2">
        <v>44</v>
      </c>
    </row>
    <row r="216" spans="1:6" x14ac:dyDescent="0.4">
      <c r="A216">
        <v>2020</v>
      </c>
      <c r="B216" t="s">
        <v>13653</v>
      </c>
      <c r="C216" t="s">
        <v>9768</v>
      </c>
      <c r="D216" t="s">
        <v>13305</v>
      </c>
      <c r="E216" t="s">
        <v>13306</v>
      </c>
      <c r="F216" s="2">
        <v>28</v>
      </c>
    </row>
    <row r="217" spans="1:6" x14ac:dyDescent="0.4">
      <c r="A217">
        <v>2022</v>
      </c>
      <c r="B217" t="s">
        <v>13653</v>
      </c>
      <c r="C217" t="s">
        <v>9731</v>
      </c>
      <c r="D217" t="s">
        <v>11784</v>
      </c>
      <c r="E217" t="s">
        <v>11785</v>
      </c>
      <c r="F217" s="2">
        <v>5</v>
      </c>
    </row>
    <row r="218" spans="1:6" x14ac:dyDescent="0.4">
      <c r="A218">
        <v>2022</v>
      </c>
      <c r="B218" t="s">
        <v>13653</v>
      </c>
      <c r="C218" t="s">
        <v>9735</v>
      </c>
      <c r="D218" t="s">
        <v>13122</v>
      </c>
      <c r="E218" t="s">
        <v>13123</v>
      </c>
      <c r="F218" s="2">
        <v>87</v>
      </c>
    </row>
    <row r="219" spans="1:6" x14ac:dyDescent="0.4">
      <c r="A219">
        <v>2020</v>
      </c>
      <c r="B219" t="s">
        <v>13653</v>
      </c>
      <c r="C219" t="s">
        <v>10365</v>
      </c>
      <c r="D219" t="s">
        <v>13187</v>
      </c>
      <c r="E219" t="s">
        <v>13188</v>
      </c>
      <c r="F219" s="2">
        <v>40</v>
      </c>
    </row>
    <row r="220" spans="1:6" x14ac:dyDescent="0.4">
      <c r="A220">
        <v>2020</v>
      </c>
      <c r="B220" t="s">
        <v>13653</v>
      </c>
      <c r="C220" t="s">
        <v>10429</v>
      </c>
      <c r="D220" t="s">
        <v>12008</v>
      </c>
      <c r="E220" t="s">
        <v>12009</v>
      </c>
      <c r="F220" s="2">
        <v>4</v>
      </c>
    </row>
    <row r="221" spans="1:6" x14ac:dyDescent="0.4">
      <c r="A221">
        <v>2022</v>
      </c>
      <c r="B221" t="s">
        <v>13653</v>
      </c>
      <c r="C221" t="s">
        <v>10630</v>
      </c>
      <c r="D221" t="s">
        <v>10630</v>
      </c>
      <c r="E221" t="s">
        <v>14081</v>
      </c>
      <c r="F221" s="2">
        <v>62</v>
      </c>
    </row>
    <row r="222" spans="1:6" x14ac:dyDescent="0.4">
      <c r="A222">
        <v>2020</v>
      </c>
      <c r="B222" t="s">
        <v>13653</v>
      </c>
      <c r="C222" t="s">
        <v>10687</v>
      </c>
      <c r="D222" t="s">
        <v>13654</v>
      </c>
      <c r="E222" t="s">
        <v>13655</v>
      </c>
      <c r="F222" s="2">
        <v>14</v>
      </c>
    </row>
    <row r="223" spans="1:6" x14ac:dyDescent="0.4">
      <c r="A223">
        <v>2020</v>
      </c>
      <c r="B223" t="s">
        <v>13653</v>
      </c>
      <c r="C223" t="s">
        <v>10688</v>
      </c>
      <c r="D223" t="s">
        <v>13656</v>
      </c>
      <c r="E223" t="s">
        <v>13657</v>
      </c>
      <c r="F223" s="2">
        <v>13</v>
      </c>
    </row>
    <row r="224" spans="1:6" x14ac:dyDescent="0.4">
      <c r="A224">
        <v>2022</v>
      </c>
      <c r="B224" t="s">
        <v>13653</v>
      </c>
      <c r="C224" t="s">
        <v>10748</v>
      </c>
      <c r="D224" t="s">
        <v>14082</v>
      </c>
      <c r="E224" t="s">
        <v>14083</v>
      </c>
      <c r="F224" s="2">
        <v>3</v>
      </c>
    </row>
    <row r="225" spans="1:6" x14ac:dyDescent="0.4">
      <c r="A225">
        <v>2022</v>
      </c>
      <c r="B225" t="s">
        <v>13653</v>
      </c>
      <c r="C225" t="s">
        <v>9725</v>
      </c>
      <c r="D225" t="s">
        <v>12015</v>
      </c>
      <c r="E225" t="s">
        <v>12016</v>
      </c>
      <c r="F225" s="2">
        <v>3</v>
      </c>
    </row>
    <row r="226" spans="1:6" x14ac:dyDescent="0.4">
      <c r="A226">
        <v>2020</v>
      </c>
      <c r="B226" t="s">
        <v>13653</v>
      </c>
      <c r="C226" t="s">
        <v>10796</v>
      </c>
      <c r="D226" t="s">
        <v>13658</v>
      </c>
      <c r="E226" t="s">
        <v>13659</v>
      </c>
      <c r="F226" s="2">
        <v>7</v>
      </c>
    </row>
    <row r="227" spans="1:6" x14ac:dyDescent="0.4">
      <c r="A227">
        <v>2022</v>
      </c>
      <c r="B227" t="s">
        <v>13653</v>
      </c>
      <c r="C227" t="s">
        <v>9739</v>
      </c>
      <c r="D227" t="s">
        <v>13126</v>
      </c>
      <c r="E227" t="s">
        <v>13127</v>
      </c>
      <c r="F227" s="2">
        <v>24</v>
      </c>
    </row>
    <row r="228" spans="1:6" x14ac:dyDescent="0.4">
      <c r="A228">
        <v>2020</v>
      </c>
      <c r="B228" t="s">
        <v>13653</v>
      </c>
      <c r="C228" t="s">
        <v>9942</v>
      </c>
      <c r="D228" t="s">
        <v>11593</v>
      </c>
      <c r="E228" t="s">
        <v>11594</v>
      </c>
      <c r="F228" s="2">
        <v>72</v>
      </c>
    </row>
    <row r="229" spans="1:6" x14ac:dyDescent="0.4">
      <c r="A229">
        <v>2020</v>
      </c>
      <c r="B229" t="s">
        <v>13653</v>
      </c>
      <c r="C229" t="s">
        <v>10077</v>
      </c>
      <c r="D229" t="s">
        <v>11865</v>
      </c>
      <c r="E229" t="s">
        <v>11866</v>
      </c>
      <c r="F229" s="2">
        <v>13</v>
      </c>
    </row>
    <row r="230" spans="1:6" x14ac:dyDescent="0.4">
      <c r="A230">
        <v>2020</v>
      </c>
      <c r="B230" t="s">
        <v>13653</v>
      </c>
      <c r="C230" t="s">
        <v>10968</v>
      </c>
      <c r="D230" t="s">
        <v>14098</v>
      </c>
      <c r="E230" t="s">
        <v>14099</v>
      </c>
      <c r="F230" s="2">
        <v>2</v>
      </c>
    </row>
    <row r="231" spans="1:6" x14ac:dyDescent="0.4">
      <c r="A231">
        <v>2022</v>
      </c>
      <c r="B231" t="s">
        <v>13653</v>
      </c>
      <c r="C231" t="s">
        <v>9734</v>
      </c>
      <c r="D231" t="s">
        <v>14084</v>
      </c>
      <c r="E231" t="s">
        <v>14085</v>
      </c>
      <c r="F231" s="2">
        <v>3</v>
      </c>
    </row>
    <row r="232" spans="1:6" x14ac:dyDescent="0.4">
      <c r="A232">
        <v>2020</v>
      </c>
      <c r="B232" t="s">
        <v>13653</v>
      </c>
      <c r="C232" t="s">
        <v>11091</v>
      </c>
      <c r="D232" t="s">
        <v>13786</v>
      </c>
      <c r="E232" t="s">
        <v>13787</v>
      </c>
      <c r="F232" s="2">
        <v>12</v>
      </c>
    </row>
    <row r="233" spans="1:6" x14ac:dyDescent="0.4">
      <c r="A233">
        <v>3400</v>
      </c>
      <c r="B233" t="s">
        <v>11283</v>
      </c>
      <c r="C233" t="s">
        <v>9989</v>
      </c>
      <c r="D233" t="s">
        <v>12219</v>
      </c>
      <c r="E233" t="s">
        <v>12220</v>
      </c>
      <c r="F233" s="2">
        <v>8</v>
      </c>
    </row>
    <row r="234" spans="1:6" x14ac:dyDescent="0.4">
      <c r="A234">
        <v>3400</v>
      </c>
      <c r="B234" t="s">
        <v>11283</v>
      </c>
      <c r="C234" t="s">
        <v>10454</v>
      </c>
      <c r="D234" t="s">
        <v>11284</v>
      </c>
      <c r="E234" t="s">
        <v>11285</v>
      </c>
      <c r="F234" s="2">
        <v>6</v>
      </c>
    </row>
    <row r="235" spans="1:6" x14ac:dyDescent="0.4">
      <c r="A235">
        <v>3400</v>
      </c>
      <c r="B235" t="s">
        <v>11283</v>
      </c>
      <c r="C235" t="s">
        <v>9841</v>
      </c>
      <c r="D235" t="s">
        <v>12173</v>
      </c>
      <c r="E235" t="s">
        <v>12174</v>
      </c>
      <c r="F235" s="2">
        <v>112</v>
      </c>
    </row>
    <row r="236" spans="1:6" x14ac:dyDescent="0.4">
      <c r="A236">
        <v>3400</v>
      </c>
      <c r="B236" t="s">
        <v>11283</v>
      </c>
      <c r="C236" t="s">
        <v>10005</v>
      </c>
      <c r="D236" t="s">
        <v>11824</v>
      </c>
      <c r="E236" t="s">
        <v>11825</v>
      </c>
      <c r="F236" s="2">
        <v>12</v>
      </c>
    </row>
    <row r="237" spans="1:6" x14ac:dyDescent="0.4">
      <c r="A237">
        <v>3400</v>
      </c>
      <c r="B237" t="s">
        <v>11283</v>
      </c>
      <c r="C237" t="s">
        <v>10008</v>
      </c>
      <c r="D237" t="s">
        <v>12177</v>
      </c>
      <c r="E237" t="s">
        <v>12178</v>
      </c>
      <c r="F237" s="2">
        <v>57</v>
      </c>
    </row>
    <row r="238" spans="1:6" x14ac:dyDescent="0.4">
      <c r="A238">
        <v>3400</v>
      </c>
      <c r="B238" t="s">
        <v>11283</v>
      </c>
      <c r="C238" t="s">
        <v>10009</v>
      </c>
      <c r="D238" t="s">
        <v>12179</v>
      </c>
      <c r="E238" t="s">
        <v>12180</v>
      </c>
      <c r="F238" s="2">
        <v>10</v>
      </c>
    </row>
    <row r="239" spans="1:6" x14ac:dyDescent="0.4">
      <c r="A239">
        <v>3400</v>
      </c>
      <c r="B239" t="s">
        <v>11283</v>
      </c>
      <c r="C239" t="s">
        <v>10017</v>
      </c>
      <c r="D239" t="s">
        <v>12225</v>
      </c>
      <c r="E239" t="s">
        <v>12226</v>
      </c>
      <c r="F239" s="2">
        <v>19</v>
      </c>
    </row>
    <row r="240" spans="1:6" x14ac:dyDescent="0.4">
      <c r="A240">
        <v>3400</v>
      </c>
      <c r="B240" t="s">
        <v>11283</v>
      </c>
      <c r="C240" t="s">
        <v>10160</v>
      </c>
      <c r="D240" t="s">
        <v>12181</v>
      </c>
      <c r="E240" t="s">
        <v>12182</v>
      </c>
      <c r="F240" s="2">
        <v>36</v>
      </c>
    </row>
    <row r="241" spans="1:6" x14ac:dyDescent="0.4">
      <c r="A241">
        <v>3400</v>
      </c>
      <c r="B241" t="s">
        <v>11283</v>
      </c>
      <c r="C241" t="s">
        <v>10272</v>
      </c>
      <c r="D241" t="s">
        <v>12185</v>
      </c>
      <c r="E241" t="s">
        <v>12186</v>
      </c>
      <c r="F241" s="2">
        <v>75</v>
      </c>
    </row>
    <row r="242" spans="1:6" x14ac:dyDescent="0.4">
      <c r="A242">
        <v>3400</v>
      </c>
      <c r="B242" t="s">
        <v>11283</v>
      </c>
      <c r="C242" t="s">
        <v>10291</v>
      </c>
      <c r="D242" t="s">
        <v>12187</v>
      </c>
      <c r="E242" t="s">
        <v>12188</v>
      </c>
      <c r="F242" s="2">
        <v>69</v>
      </c>
    </row>
    <row r="243" spans="1:6" x14ac:dyDescent="0.4">
      <c r="A243">
        <v>3400</v>
      </c>
      <c r="B243" t="s">
        <v>11283</v>
      </c>
      <c r="C243" t="s">
        <v>10304</v>
      </c>
      <c r="D243" t="s">
        <v>12189</v>
      </c>
      <c r="E243" t="s">
        <v>12190</v>
      </c>
      <c r="F243" s="2">
        <v>17</v>
      </c>
    </row>
    <row r="244" spans="1:6" x14ac:dyDescent="0.4">
      <c r="A244">
        <v>3400</v>
      </c>
      <c r="B244" t="s">
        <v>11283</v>
      </c>
      <c r="C244" t="s">
        <v>10330</v>
      </c>
      <c r="D244" t="s">
        <v>12191</v>
      </c>
      <c r="E244" t="s">
        <v>12192</v>
      </c>
      <c r="F244" s="2">
        <v>25</v>
      </c>
    </row>
    <row r="245" spans="1:6" x14ac:dyDescent="0.4">
      <c r="A245">
        <v>3400</v>
      </c>
      <c r="B245" t="s">
        <v>11283</v>
      </c>
      <c r="C245" t="s">
        <v>10373</v>
      </c>
      <c r="D245" t="s">
        <v>12193</v>
      </c>
      <c r="E245" t="s">
        <v>12194</v>
      </c>
      <c r="F245" s="2">
        <v>20</v>
      </c>
    </row>
    <row r="246" spans="1:6" x14ac:dyDescent="0.4">
      <c r="A246">
        <v>3400</v>
      </c>
      <c r="B246" t="s">
        <v>11283</v>
      </c>
      <c r="C246" t="s">
        <v>10066</v>
      </c>
      <c r="D246" t="s">
        <v>11833</v>
      </c>
      <c r="E246" t="s">
        <v>11834</v>
      </c>
      <c r="F246" s="2">
        <v>2</v>
      </c>
    </row>
    <row r="247" spans="1:6" x14ac:dyDescent="0.4">
      <c r="A247">
        <v>3400</v>
      </c>
      <c r="B247" t="s">
        <v>11283</v>
      </c>
      <c r="C247" t="s">
        <v>10474</v>
      </c>
      <c r="D247" t="s">
        <v>11837</v>
      </c>
      <c r="E247" t="s">
        <v>11838</v>
      </c>
      <c r="F247" s="2">
        <v>22</v>
      </c>
    </row>
    <row r="248" spans="1:6" x14ac:dyDescent="0.4">
      <c r="A248">
        <v>3400</v>
      </c>
      <c r="B248" t="s">
        <v>11283</v>
      </c>
      <c r="C248" t="s">
        <v>10475</v>
      </c>
      <c r="D248" t="s">
        <v>13767</v>
      </c>
      <c r="E248" t="s">
        <v>13768</v>
      </c>
      <c r="F248" s="2">
        <v>2</v>
      </c>
    </row>
    <row r="249" spans="1:6" x14ac:dyDescent="0.4">
      <c r="A249">
        <v>3400</v>
      </c>
      <c r="B249" t="s">
        <v>11283</v>
      </c>
      <c r="C249" t="s">
        <v>10476</v>
      </c>
      <c r="D249" t="s">
        <v>11847</v>
      </c>
      <c r="E249" t="s">
        <v>11848</v>
      </c>
      <c r="F249" s="2">
        <v>24</v>
      </c>
    </row>
    <row r="250" spans="1:6" x14ac:dyDescent="0.4">
      <c r="A250">
        <v>3400</v>
      </c>
      <c r="B250" t="s">
        <v>11283</v>
      </c>
      <c r="C250" t="s">
        <v>10483</v>
      </c>
      <c r="D250" t="s">
        <v>12195</v>
      </c>
      <c r="E250" t="s">
        <v>12196</v>
      </c>
      <c r="F250" s="2">
        <v>100</v>
      </c>
    </row>
    <row r="251" spans="1:6" x14ac:dyDescent="0.4">
      <c r="A251">
        <v>3400</v>
      </c>
      <c r="B251" t="s">
        <v>11283</v>
      </c>
      <c r="C251" t="s">
        <v>10490</v>
      </c>
      <c r="D251" t="s">
        <v>13845</v>
      </c>
      <c r="E251" t="s">
        <v>13846</v>
      </c>
      <c r="F251" s="2">
        <v>3</v>
      </c>
    </row>
    <row r="252" spans="1:6" x14ac:dyDescent="0.4">
      <c r="A252">
        <v>3400</v>
      </c>
      <c r="B252" t="s">
        <v>11283</v>
      </c>
      <c r="C252" t="s">
        <v>9748</v>
      </c>
      <c r="D252" t="s">
        <v>12197</v>
      </c>
      <c r="E252" t="s">
        <v>12198</v>
      </c>
      <c r="F252" s="2">
        <v>42</v>
      </c>
    </row>
    <row r="253" spans="1:6" x14ac:dyDescent="0.4">
      <c r="A253">
        <v>3400</v>
      </c>
      <c r="B253" t="s">
        <v>11283</v>
      </c>
      <c r="C253" t="s">
        <v>10041</v>
      </c>
      <c r="D253" t="s">
        <v>11839</v>
      </c>
      <c r="E253" t="s">
        <v>11840</v>
      </c>
      <c r="F253" s="2">
        <v>54</v>
      </c>
    </row>
    <row r="254" spans="1:6" x14ac:dyDescent="0.4">
      <c r="A254">
        <v>3400</v>
      </c>
      <c r="B254" t="s">
        <v>11283</v>
      </c>
      <c r="C254" t="s">
        <v>10515</v>
      </c>
      <c r="D254" t="s">
        <v>12199</v>
      </c>
      <c r="E254" t="s">
        <v>12200</v>
      </c>
      <c r="F254" s="2">
        <v>42</v>
      </c>
    </row>
    <row r="255" spans="1:6" x14ac:dyDescent="0.4">
      <c r="A255">
        <v>3400</v>
      </c>
      <c r="B255" t="s">
        <v>11283</v>
      </c>
      <c r="C255" t="s">
        <v>10377</v>
      </c>
      <c r="D255" t="s">
        <v>11835</v>
      </c>
      <c r="E255" t="s">
        <v>11836</v>
      </c>
      <c r="F255" s="2">
        <v>28</v>
      </c>
    </row>
    <row r="256" spans="1:6" x14ac:dyDescent="0.4">
      <c r="A256">
        <v>3400</v>
      </c>
      <c r="B256" t="s">
        <v>11283</v>
      </c>
      <c r="C256" t="s">
        <v>10548</v>
      </c>
      <c r="D256" t="s">
        <v>12201</v>
      </c>
      <c r="E256" t="s">
        <v>12202</v>
      </c>
      <c r="F256" s="2">
        <v>38</v>
      </c>
    </row>
    <row r="257" spans="1:6" x14ac:dyDescent="0.4">
      <c r="A257">
        <v>3400</v>
      </c>
      <c r="B257" t="s">
        <v>11283</v>
      </c>
      <c r="C257" t="s">
        <v>10559</v>
      </c>
      <c r="D257" t="s">
        <v>12203</v>
      </c>
      <c r="E257" t="s">
        <v>12204</v>
      </c>
      <c r="F257" s="2">
        <v>20</v>
      </c>
    </row>
    <row r="258" spans="1:6" x14ac:dyDescent="0.4">
      <c r="A258">
        <v>3400</v>
      </c>
      <c r="B258" t="s">
        <v>11283</v>
      </c>
      <c r="C258" t="s">
        <v>10569</v>
      </c>
      <c r="D258" t="s">
        <v>11841</v>
      </c>
      <c r="E258" t="s">
        <v>11842</v>
      </c>
      <c r="F258" s="2">
        <v>36</v>
      </c>
    </row>
    <row r="259" spans="1:6" x14ac:dyDescent="0.4">
      <c r="A259">
        <v>3400</v>
      </c>
      <c r="B259" t="s">
        <v>11283</v>
      </c>
      <c r="C259" t="s">
        <v>10576</v>
      </c>
      <c r="D259" t="s">
        <v>11843</v>
      </c>
      <c r="E259" t="s">
        <v>11844</v>
      </c>
      <c r="F259" s="2">
        <v>30</v>
      </c>
    </row>
    <row r="260" spans="1:6" x14ac:dyDescent="0.4">
      <c r="A260">
        <v>3400</v>
      </c>
      <c r="B260" t="s">
        <v>11283</v>
      </c>
      <c r="C260" t="s">
        <v>10613</v>
      </c>
      <c r="D260" t="s">
        <v>12207</v>
      </c>
      <c r="E260" t="s">
        <v>12208</v>
      </c>
      <c r="F260" s="2">
        <v>15</v>
      </c>
    </row>
    <row r="261" spans="1:6" x14ac:dyDescent="0.4">
      <c r="A261">
        <v>3400</v>
      </c>
      <c r="B261" t="s">
        <v>11283</v>
      </c>
      <c r="C261" t="s">
        <v>9908</v>
      </c>
      <c r="D261" t="s">
        <v>12209</v>
      </c>
      <c r="E261" t="s">
        <v>12210</v>
      </c>
      <c r="F261" s="2">
        <v>28</v>
      </c>
    </row>
    <row r="262" spans="1:6" x14ac:dyDescent="0.4">
      <c r="A262">
        <v>3400</v>
      </c>
      <c r="B262" t="s">
        <v>11283</v>
      </c>
      <c r="C262" t="s">
        <v>10721</v>
      </c>
      <c r="D262" t="s">
        <v>12211</v>
      </c>
      <c r="E262" t="s">
        <v>12212</v>
      </c>
      <c r="F262" s="2">
        <v>15</v>
      </c>
    </row>
    <row r="263" spans="1:6" x14ac:dyDescent="0.4">
      <c r="A263">
        <v>3400</v>
      </c>
      <c r="B263" t="s">
        <v>11283</v>
      </c>
      <c r="C263" t="s">
        <v>10792</v>
      </c>
      <c r="D263" t="s">
        <v>12213</v>
      </c>
      <c r="E263" t="s">
        <v>12214</v>
      </c>
      <c r="F263" s="2">
        <v>50</v>
      </c>
    </row>
    <row r="264" spans="1:6" x14ac:dyDescent="0.4">
      <c r="A264">
        <v>3400</v>
      </c>
      <c r="B264" t="s">
        <v>11283</v>
      </c>
      <c r="C264" t="s">
        <v>10793</v>
      </c>
      <c r="D264" t="s">
        <v>12215</v>
      </c>
      <c r="E264" t="s">
        <v>12216</v>
      </c>
      <c r="F264" s="2">
        <v>5</v>
      </c>
    </row>
    <row r="265" spans="1:6" x14ac:dyDescent="0.4">
      <c r="A265">
        <v>3400</v>
      </c>
      <c r="B265" t="s">
        <v>11283</v>
      </c>
      <c r="C265" t="s">
        <v>10083</v>
      </c>
      <c r="D265" t="s">
        <v>12217</v>
      </c>
      <c r="E265" t="s">
        <v>12218</v>
      </c>
      <c r="F265" s="2">
        <v>7</v>
      </c>
    </row>
    <row r="266" spans="1:6" x14ac:dyDescent="0.4">
      <c r="A266">
        <v>3400</v>
      </c>
      <c r="B266" t="s">
        <v>11283</v>
      </c>
      <c r="C266" t="s">
        <v>10843</v>
      </c>
      <c r="D266" t="s">
        <v>11845</v>
      </c>
      <c r="E266" t="s">
        <v>11846</v>
      </c>
      <c r="F266" s="2">
        <v>8</v>
      </c>
    </row>
    <row r="267" spans="1:6" x14ac:dyDescent="0.4">
      <c r="A267">
        <v>3400</v>
      </c>
      <c r="B267" t="s">
        <v>11283</v>
      </c>
      <c r="C267" t="s">
        <v>10844</v>
      </c>
      <c r="D267" t="s">
        <v>13769</v>
      </c>
      <c r="E267" t="s">
        <v>13770</v>
      </c>
      <c r="F267" s="2">
        <v>2</v>
      </c>
    </row>
    <row r="268" spans="1:6" x14ac:dyDescent="0.4">
      <c r="A268">
        <v>3400</v>
      </c>
      <c r="B268" t="s">
        <v>11283</v>
      </c>
      <c r="C268" t="s">
        <v>9984</v>
      </c>
      <c r="D268" t="s">
        <v>12175</v>
      </c>
      <c r="E268" t="s">
        <v>12176</v>
      </c>
      <c r="F268" s="2">
        <v>16</v>
      </c>
    </row>
    <row r="269" spans="1:6" x14ac:dyDescent="0.4">
      <c r="A269">
        <v>3400</v>
      </c>
      <c r="B269" t="s">
        <v>11283</v>
      </c>
      <c r="C269" t="s">
        <v>10906</v>
      </c>
      <c r="D269" t="s">
        <v>12221</v>
      </c>
      <c r="E269" t="s">
        <v>12222</v>
      </c>
      <c r="F269" s="2">
        <v>3</v>
      </c>
    </row>
    <row r="270" spans="1:6" x14ac:dyDescent="0.4">
      <c r="A270">
        <v>3400</v>
      </c>
      <c r="B270" t="s">
        <v>11283</v>
      </c>
      <c r="C270" t="s">
        <v>10571</v>
      </c>
      <c r="D270" t="s">
        <v>12205</v>
      </c>
      <c r="E270" t="s">
        <v>12206</v>
      </c>
      <c r="F270" s="2">
        <v>3</v>
      </c>
    </row>
    <row r="271" spans="1:6" x14ac:dyDescent="0.4">
      <c r="A271">
        <v>3400</v>
      </c>
      <c r="B271" t="s">
        <v>11283</v>
      </c>
      <c r="C271" t="s">
        <v>10919</v>
      </c>
      <c r="D271" t="s">
        <v>11849</v>
      </c>
      <c r="E271" t="s">
        <v>11850</v>
      </c>
      <c r="F271" s="2">
        <v>12</v>
      </c>
    </row>
    <row r="272" spans="1:6" x14ac:dyDescent="0.4">
      <c r="A272">
        <v>3400</v>
      </c>
      <c r="B272" t="s">
        <v>11283</v>
      </c>
      <c r="C272" t="s">
        <v>10920</v>
      </c>
      <c r="D272" t="s">
        <v>12223</v>
      </c>
      <c r="E272" t="s">
        <v>12224</v>
      </c>
      <c r="F272" s="2">
        <v>4</v>
      </c>
    </row>
    <row r="273" spans="1:6" x14ac:dyDescent="0.4">
      <c r="A273">
        <v>3400</v>
      </c>
      <c r="B273" t="s">
        <v>11283</v>
      </c>
      <c r="C273" t="s">
        <v>10000</v>
      </c>
      <c r="D273" t="s">
        <v>11853</v>
      </c>
      <c r="E273" t="s">
        <v>11854</v>
      </c>
      <c r="F273" s="2">
        <v>18</v>
      </c>
    </row>
    <row r="274" spans="1:6" x14ac:dyDescent="0.4">
      <c r="A274">
        <v>3400</v>
      </c>
      <c r="B274" t="s">
        <v>11283</v>
      </c>
      <c r="C274" t="s">
        <v>10040</v>
      </c>
      <c r="D274" t="s">
        <v>13771</v>
      </c>
      <c r="E274" t="s">
        <v>13772</v>
      </c>
      <c r="F274" s="2">
        <v>2</v>
      </c>
    </row>
    <row r="275" spans="1:6" x14ac:dyDescent="0.4">
      <c r="A275">
        <v>3400</v>
      </c>
      <c r="B275" t="s">
        <v>11283</v>
      </c>
      <c r="C275" t="s">
        <v>10134</v>
      </c>
      <c r="D275" t="s">
        <v>11855</v>
      </c>
      <c r="E275" t="s">
        <v>11856</v>
      </c>
      <c r="F275" s="2">
        <v>6</v>
      </c>
    </row>
    <row r="276" spans="1:6" x14ac:dyDescent="0.4">
      <c r="A276">
        <v>3400</v>
      </c>
      <c r="B276" t="s">
        <v>11283</v>
      </c>
      <c r="C276" t="s">
        <v>10137</v>
      </c>
      <c r="D276" t="s">
        <v>12227</v>
      </c>
      <c r="E276" t="s">
        <v>12228</v>
      </c>
      <c r="F276" s="2">
        <v>1</v>
      </c>
    </row>
    <row r="277" spans="1:6" x14ac:dyDescent="0.4">
      <c r="A277">
        <v>3400</v>
      </c>
      <c r="B277" t="s">
        <v>11283</v>
      </c>
      <c r="C277" t="s">
        <v>10187</v>
      </c>
      <c r="D277" t="s">
        <v>12229</v>
      </c>
      <c r="E277" t="s">
        <v>12230</v>
      </c>
      <c r="F277" s="2">
        <v>2</v>
      </c>
    </row>
    <row r="278" spans="1:6" x14ac:dyDescent="0.4">
      <c r="A278">
        <v>3400</v>
      </c>
      <c r="B278" t="s">
        <v>11283</v>
      </c>
      <c r="C278" t="s">
        <v>11189</v>
      </c>
      <c r="D278" t="s">
        <v>13847</v>
      </c>
      <c r="E278" t="s">
        <v>13848</v>
      </c>
      <c r="F278" s="2">
        <v>8</v>
      </c>
    </row>
    <row r="279" spans="1:6" x14ac:dyDescent="0.4">
      <c r="A279">
        <v>3400</v>
      </c>
      <c r="B279" t="s">
        <v>11283</v>
      </c>
      <c r="C279" t="s">
        <v>11220</v>
      </c>
      <c r="D279" t="s">
        <v>13849</v>
      </c>
      <c r="E279" t="s">
        <v>13850</v>
      </c>
      <c r="F279" s="2">
        <v>6</v>
      </c>
    </row>
    <row r="280" spans="1:6" x14ac:dyDescent="0.4">
      <c r="A280">
        <v>3400</v>
      </c>
      <c r="B280" t="s">
        <v>11283</v>
      </c>
      <c r="C280" t="s">
        <v>11223</v>
      </c>
      <c r="D280" t="s">
        <v>12235</v>
      </c>
      <c r="E280" t="s">
        <v>12236</v>
      </c>
      <c r="F280" s="2">
        <v>2</v>
      </c>
    </row>
    <row r="281" spans="1:6" x14ac:dyDescent="0.4">
      <c r="A281">
        <v>2048</v>
      </c>
      <c r="B281" t="s">
        <v>12998</v>
      </c>
      <c r="C281" t="s">
        <v>9831</v>
      </c>
      <c r="D281" t="s">
        <v>13008</v>
      </c>
      <c r="E281" t="s">
        <v>13009</v>
      </c>
      <c r="F281" s="2">
        <v>69</v>
      </c>
    </row>
    <row r="282" spans="1:6" x14ac:dyDescent="0.4">
      <c r="A282">
        <v>2048</v>
      </c>
      <c r="B282" t="s">
        <v>12998</v>
      </c>
      <c r="C282" t="s">
        <v>9832</v>
      </c>
      <c r="D282" t="s">
        <v>13024</v>
      </c>
      <c r="E282" t="s">
        <v>13025</v>
      </c>
      <c r="F282" s="2">
        <v>40</v>
      </c>
    </row>
    <row r="283" spans="1:6" x14ac:dyDescent="0.4">
      <c r="A283">
        <v>2048</v>
      </c>
      <c r="B283" t="s">
        <v>12998</v>
      </c>
      <c r="C283" t="s">
        <v>9859</v>
      </c>
      <c r="D283" t="s">
        <v>13006</v>
      </c>
      <c r="E283" t="s">
        <v>13007</v>
      </c>
      <c r="F283" s="2">
        <v>3</v>
      </c>
    </row>
    <row r="284" spans="1:6" x14ac:dyDescent="0.4">
      <c r="A284">
        <v>2048</v>
      </c>
      <c r="B284" t="s">
        <v>12998</v>
      </c>
      <c r="C284" t="s">
        <v>9971</v>
      </c>
      <c r="D284" t="s">
        <v>13010</v>
      </c>
      <c r="E284" t="s">
        <v>13011</v>
      </c>
      <c r="F284" s="2">
        <v>57</v>
      </c>
    </row>
    <row r="285" spans="1:6" x14ac:dyDescent="0.4">
      <c r="A285">
        <v>2048</v>
      </c>
      <c r="B285" t="s">
        <v>12998</v>
      </c>
      <c r="C285" t="s">
        <v>9985</v>
      </c>
      <c r="D285" t="s">
        <v>9985</v>
      </c>
      <c r="E285" t="s">
        <v>13004</v>
      </c>
      <c r="F285" s="2">
        <v>7</v>
      </c>
    </row>
    <row r="286" spans="1:6" x14ac:dyDescent="0.4">
      <c r="A286">
        <v>2048</v>
      </c>
      <c r="B286" t="s">
        <v>12998</v>
      </c>
      <c r="C286" t="s">
        <v>10233</v>
      </c>
      <c r="D286" t="s">
        <v>14055</v>
      </c>
      <c r="E286" t="s">
        <v>14056</v>
      </c>
      <c r="F286" s="2">
        <v>1</v>
      </c>
    </row>
    <row r="287" spans="1:6" x14ac:dyDescent="0.4">
      <c r="A287">
        <v>2048</v>
      </c>
      <c r="B287" t="s">
        <v>12998</v>
      </c>
      <c r="C287" t="s">
        <v>10235</v>
      </c>
      <c r="D287" t="s">
        <v>13016</v>
      </c>
      <c r="E287" t="s">
        <v>13017</v>
      </c>
      <c r="F287" s="2">
        <v>13</v>
      </c>
    </row>
    <row r="288" spans="1:6" x14ac:dyDescent="0.4">
      <c r="A288">
        <v>2048</v>
      </c>
      <c r="B288" t="s">
        <v>12998</v>
      </c>
      <c r="C288" t="s">
        <v>10254</v>
      </c>
      <c r="D288" t="s">
        <v>13020</v>
      </c>
      <c r="E288" t="s">
        <v>13021</v>
      </c>
      <c r="F288" s="2">
        <v>5</v>
      </c>
    </row>
    <row r="289" spans="1:6" x14ac:dyDescent="0.4">
      <c r="A289">
        <v>2048</v>
      </c>
      <c r="B289" t="s">
        <v>12998</v>
      </c>
      <c r="C289" t="s">
        <v>10294</v>
      </c>
      <c r="D289" t="s">
        <v>13022</v>
      </c>
      <c r="E289" t="s">
        <v>13023</v>
      </c>
      <c r="F289" s="2">
        <v>32</v>
      </c>
    </row>
    <row r="290" spans="1:6" x14ac:dyDescent="0.4">
      <c r="A290">
        <v>2048</v>
      </c>
      <c r="B290" t="s">
        <v>12998</v>
      </c>
      <c r="C290" t="s">
        <v>9901</v>
      </c>
      <c r="D290" t="s">
        <v>13014</v>
      </c>
      <c r="E290" t="s">
        <v>13015</v>
      </c>
      <c r="F290" s="2">
        <v>16</v>
      </c>
    </row>
    <row r="291" spans="1:6" x14ac:dyDescent="0.4">
      <c r="A291">
        <v>2048</v>
      </c>
      <c r="B291" t="s">
        <v>12998</v>
      </c>
      <c r="C291" t="s">
        <v>10409</v>
      </c>
      <c r="D291" t="s">
        <v>13026</v>
      </c>
      <c r="E291" t="s">
        <v>13027</v>
      </c>
      <c r="F291" s="2">
        <v>36</v>
      </c>
    </row>
    <row r="292" spans="1:6" x14ac:dyDescent="0.4">
      <c r="A292">
        <v>2048</v>
      </c>
      <c r="B292" t="s">
        <v>12998</v>
      </c>
      <c r="C292" t="s">
        <v>9847</v>
      </c>
      <c r="D292" t="s">
        <v>13001</v>
      </c>
      <c r="E292" t="s">
        <v>13002</v>
      </c>
      <c r="F292" s="2">
        <v>22</v>
      </c>
    </row>
    <row r="293" spans="1:6" x14ac:dyDescent="0.4">
      <c r="A293">
        <v>2048</v>
      </c>
      <c r="B293" t="s">
        <v>12998</v>
      </c>
      <c r="C293" t="s">
        <v>10483</v>
      </c>
      <c r="D293" t="s">
        <v>12195</v>
      </c>
      <c r="E293" t="s">
        <v>12196</v>
      </c>
      <c r="F293" s="2">
        <v>100</v>
      </c>
    </row>
    <row r="294" spans="1:6" x14ac:dyDescent="0.4">
      <c r="A294">
        <v>2048</v>
      </c>
      <c r="B294" t="s">
        <v>12998</v>
      </c>
      <c r="C294" t="s">
        <v>9743</v>
      </c>
      <c r="D294" t="s">
        <v>13028</v>
      </c>
      <c r="E294" t="s">
        <v>13029</v>
      </c>
      <c r="F294" s="2">
        <v>18</v>
      </c>
    </row>
    <row r="295" spans="1:6" x14ac:dyDescent="0.4">
      <c r="A295">
        <v>2048</v>
      </c>
      <c r="B295" t="s">
        <v>12998</v>
      </c>
      <c r="C295" t="s">
        <v>10564</v>
      </c>
      <c r="D295" t="s">
        <v>13030</v>
      </c>
      <c r="E295" t="s">
        <v>13031</v>
      </c>
      <c r="F295" s="2">
        <v>18</v>
      </c>
    </row>
    <row r="296" spans="1:6" x14ac:dyDescent="0.4">
      <c r="A296">
        <v>2048</v>
      </c>
      <c r="B296" t="s">
        <v>12998</v>
      </c>
      <c r="C296" t="s">
        <v>10593</v>
      </c>
      <c r="D296" t="s">
        <v>13032</v>
      </c>
      <c r="E296" t="s">
        <v>13033</v>
      </c>
      <c r="F296" s="2">
        <v>5</v>
      </c>
    </row>
    <row r="297" spans="1:6" x14ac:dyDescent="0.4">
      <c r="A297">
        <v>2048</v>
      </c>
      <c r="B297" t="s">
        <v>12998</v>
      </c>
      <c r="C297" t="s">
        <v>10161</v>
      </c>
      <c r="D297" t="s">
        <v>13034</v>
      </c>
      <c r="E297" t="s">
        <v>13035</v>
      </c>
      <c r="F297" s="2">
        <v>7</v>
      </c>
    </row>
    <row r="298" spans="1:6" x14ac:dyDescent="0.4">
      <c r="A298">
        <v>2048</v>
      </c>
      <c r="B298" t="s">
        <v>12998</v>
      </c>
      <c r="C298" t="s">
        <v>9848</v>
      </c>
      <c r="D298" t="s">
        <v>13003</v>
      </c>
      <c r="E298" t="s">
        <v>13004</v>
      </c>
      <c r="F298" s="2">
        <v>5</v>
      </c>
    </row>
    <row r="299" spans="1:6" x14ac:dyDescent="0.4">
      <c r="A299">
        <v>2048</v>
      </c>
      <c r="B299" t="s">
        <v>12998</v>
      </c>
      <c r="C299" t="s">
        <v>9946</v>
      </c>
      <c r="D299" t="s">
        <v>13036</v>
      </c>
      <c r="E299" t="s">
        <v>13037</v>
      </c>
      <c r="F299" s="2">
        <v>14</v>
      </c>
    </row>
    <row r="300" spans="1:6" x14ac:dyDescent="0.4">
      <c r="A300">
        <v>2048</v>
      </c>
      <c r="B300" t="s">
        <v>12998</v>
      </c>
      <c r="C300" t="s">
        <v>10651</v>
      </c>
      <c r="D300" t="s">
        <v>12112</v>
      </c>
      <c r="E300" t="s">
        <v>12113</v>
      </c>
      <c r="F300" s="2">
        <v>66</v>
      </c>
    </row>
    <row r="301" spans="1:6" x14ac:dyDescent="0.4">
      <c r="A301">
        <v>2048</v>
      </c>
      <c r="B301" t="s">
        <v>12998</v>
      </c>
      <c r="C301" t="s">
        <v>9744</v>
      </c>
      <c r="D301" t="s">
        <v>13043</v>
      </c>
      <c r="E301" t="s">
        <v>13044</v>
      </c>
      <c r="F301" s="2">
        <v>4</v>
      </c>
    </row>
    <row r="302" spans="1:6" x14ac:dyDescent="0.4">
      <c r="A302">
        <v>2048</v>
      </c>
      <c r="B302" t="s">
        <v>12998</v>
      </c>
      <c r="C302" t="s">
        <v>10655</v>
      </c>
      <c r="D302" t="s">
        <v>13038</v>
      </c>
      <c r="E302" t="s">
        <v>13039</v>
      </c>
      <c r="F302" s="2">
        <v>12</v>
      </c>
    </row>
    <row r="303" spans="1:6" x14ac:dyDescent="0.4">
      <c r="A303">
        <v>2048</v>
      </c>
      <c r="B303" t="s">
        <v>12998</v>
      </c>
      <c r="C303" t="s">
        <v>10712</v>
      </c>
      <c r="D303" t="s">
        <v>13040</v>
      </c>
      <c r="E303" t="s">
        <v>5152</v>
      </c>
      <c r="F303" s="2">
        <v>5</v>
      </c>
    </row>
    <row r="304" spans="1:6" x14ac:dyDescent="0.4">
      <c r="A304">
        <v>2048</v>
      </c>
      <c r="B304" t="s">
        <v>12998</v>
      </c>
      <c r="C304" t="s">
        <v>10740</v>
      </c>
      <c r="D304" t="s">
        <v>13045</v>
      </c>
      <c r="E304" t="s">
        <v>13046</v>
      </c>
      <c r="F304" s="2">
        <v>3</v>
      </c>
    </row>
    <row r="305" spans="1:6" x14ac:dyDescent="0.4">
      <c r="A305">
        <v>2048</v>
      </c>
      <c r="B305" t="s">
        <v>12998</v>
      </c>
      <c r="C305" t="s">
        <v>10769</v>
      </c>
      <c r="D305" t="s">
        <v>14057</v>
      </c>
      <c r="E305" t="s">
        <v>14058</v>
      </c>
      <c r="F305" s="2">
        <v>3</v>
      </c>
    </row>
    <row r="306" spans="1:6" x14ac:dyDescent="0.4">
      <c r="A306">
        <v>2048</v>
      </c>
      <c r="B306" t="s">
        <v>12998</v>
      </c>
      <c r="C306" t="s">
        <v>10768</v>
      </c>
      <c r="D306" t="s">
        <v>13047</v>
      </c>
      <c r="E306" t="s">
        <v>13048</v>
      </c>
      <c r="F306" s="2">
        <v>3</v>
      </c>
    </row>
    <row r="307" spans="1:6" x14ac:dyDescent="0.4">
      <c r="A307">
        <v>2048</v>
      </c>
      <c r="B307" t="s">
        <v>12998</v>
      </c>
      <c r="C307" t="s">
        <v>10802</v>
      </c>
      <c r="D307" t="s">
        <v>13051</v>
      </c>
      <c r="E307" t="s">
        <v>13052</v>
      </c>
      <c r="F307" s="2">
        <v>5</v>
      </c>
    </row>
    <row r="308" spans="1:6" x14ac:dyDescent="0.4">
      <c r="A308">
        <v>2048</v>
      </c>
      <c r="B308" t="s">
        <v>12998</v>
      </c>
      <c r="C308" t="s">
        <v>10808</v>
      </c>
      <c r="D308" t="s">
        <v>13053</v>
      </c>
      <c r="E308" t="s">
        <v>13054</v>
      </c>
      <c r="F308" s="2">
        <v>3</v>
      </c>
    </row>
    <row r="309" spans="1:6" x14ac:dyDescent="0.4">
      <c r="A309">
        <v>2048</v>
      </c>
      <c r="B309" t="s">
        <v>12998</v>
      </c>
      <c r="C309" t="s">
        <v>10813</v>
      </c>
      <c r="D309" t="s">
        <v>13055</v>
      </c>
      <c r="E309" t="s">
        <v>13056</v>
      </c>
      <c r="F309" s="2">
        <v>2</v>
      </c>
    </row>
    <row r="310" spans="1:6" x14ac:dyDescent="0.4">
      <c r="A310">
        <v>2048</v>
      </c>
      <c r="B310" t="s">
        <v>12998</v>
      </c>
      <c r="C310" t="s">
        <v>10822</v>
      </c>
      <c r="D310" t="s">
        <v>13057</v>
      </c>
      <c r="E310" t="s">
        <v>13058</v>
      </c>
      <c r="F310" s="2">
        <v>3</v>
      </c>
    </row>
    <row r="311" spans="1:6" x14ac:dyDescent="0.4">
      <c r="A311">
        <v>2048</v>
      </c>
      <c r="B311" t="s">
        <v>12998</v>
      </c>
      <c r="C311" t="s">
        <v>9810</v>
      </c>
      <c r="D311" t="s">
        <v>13083</v>
      </c>
      <c r="E311" t="s">
        <v>13084</v>
      </c>
      <c r="F311" s="2">
        <v>14</v>
      </c>
    </row>
    <row r="312" spans="1:6" x14ac:dyDescent="0.4">
      <c r="A312">
        <v>2048</v>
      </c>
      <c r="B312" t="s">
        <v>12998</v>
      </c>
      <c r="C312" t="s">
        <v>10832</v>
      </c>
      <c r="D312" t="s">
        <v>13059</v>
      </c>
      <c r="E312" t="s">
        <v>13060</v>
      </c>
      <c r="F312" s="2">
        <v>2</v>
      </c>
    </row>
    <row r="313" spans="1:6" x14ac:dyDescent="0.4">
      <c r="A313">
        <v>2048</v>
      </c>
      <c r="B313" t="s">
        <v>12998</v>
      </c>
      <c r="C313" t="s">
        <v>9846</v>
      </c>
      <c r="D313" t="s">
        <v>12999</v>
      </c>
      <c r="E313" t="s">
        <v>13000</v>
      </c>
      <c r="F313" s="2">
        <v>1</v>
      </c>
    </row>
    <row r="314" spans="1:6" x14ac:dyDescent="0.4">
      <c r="A314">
        <v>2048</v>
      </c>
      <c r="B314" t="s">
        <v>12998</v>
      </c>
      <c r="C314" t="s">
        <v>10853</v>
      </c>
      <c r="D314" t="s">
        <v>13061</v>
      </c>
      <c r="E314" t="s">
        <v>13062</v>
      </c>
      <c r="F314" s="2">
        <v>3</v>
      </c>
    </row>
    <row r="315" spans="1:6" x14ac:dyDescent="0.4">
      <c r="A315">
        <v>2048</v>
      </c>
      <c r="B315" t="s">
        <v>12998</v>
      </c>
      <c r="C315" t="s">
        <v>10874</v>
      </c>
      <c r="D315" t="s">
        <v>13063</v>
      </c>
      <c r="E315" t="s">
        <v>13064</v>
      </c>
      <c r="F315" s="2">
        <v>3</v>
      </c>
    </row>
    <row r="316" spans="1:6" x14ac:dyDescent="0.4">
      <c r="A316">
        <v>2048</v>
      </c>
      <c r="B316" t="s">
        <v>12998</v>
      </c>
      <c r="C316" t="s">
        <v>10882</v>
      </c>
      <c r="D316" t="s">
        <v>13065</v>
      </c>
      <c r="E316" t="s">
        <v>13066</v>
      </c>
      <c r="F316" s="2">
        <v>2</v>
      </c>
    </row>
    <row r="317" spans="1:6" x14ac:dyDescent="0.4">
      <c r="A317">
        <v>2048</v>
      </c>
      <c r="B317" t="s">
        <v>12998</v>
      </c>
      <c r="C317" t="s">
        <v>10895</v>
      </c>
      <c r="D317" t="s">
        <v>13067</v>
      </c>
      <c r="E317" t="s">
        <v>13068</v>
      </c>
      <c r="F317" s="2">
        <v>5</v>
      </c>
    </row>
    <row r="318" spans="1:6" x14ac:dyDescent="0.4">
      <c r="A318">
        <v>2048</v>
      </c>
      <c r="B318" t="s">
        <v>12998</v>
      </c>
      <c r="C318" t="s">
        <v>10896</v>
      </c>
      <c r="D318" t="s">
        <v>13069</v>
      </c>
      <c r="E318" t="s">
        <v>13070</v>
      </c>
      <c r="F318" s="2">
        <v>5</v>
      </c>
    </row>
    <row r="319" spans="1:6" x14ac:dyDescent="0.4">
      <c r="A319">
        <v>2048</v>
      </c>
      <c r="B319" t="s">
        <v>12998</v>
      </c>
      <c r="C319" t="s">
        <v>10897</v>
      </c>
      <c r="D319" t="s">
        <v>13071</v>
      </c>
      <c r="E319" t="s">
        <v>13072</v>
      </c>
      <c r="F319" s="2">
        <v>5</v>
      </c>
    </row>
    <row r="320" spans="1:6" x14ac:dyDescent="0.4">
      <c r="A320">
        <v>2048</v>
      </c>
      <c r="B320" t="s">
        <v>12998</v>
      </c>
      <c r="C320" t="s">
        <v>9984</v>
      </c>
      <c r="D320" t="s">
        <v>12175</v>
      </c>
      <c r="E320" t="s">
        <v>12176</v>
      </c>
      <c r="F320" s="2">
        <v>16</v>
      </c>
    </row>
    <row r="321" spans="1:6" x14ac:dyDescent="0.4">
      <c r="A321">
        <v>2048</v>
      </c>
      <c r="B321" t="s">
        <v>12998</v>
      </c>
      <c r="C321" t="s">
        <v>10909</v>
      </c>
      <c r="D321" t="s">
        <v>13073</v>
      </c>
      <c r="E321" t="s">
        <v>13074</v>
      </c>
      <c r="F321" s="2">
        <v>3</v>
      </c>
    </row>
    <row r="322" spans="1:6" x14ac:dyDescent="0.4">
      <c r="A322">
        <v>2048</v>
      </c>
      <c r="B322" t="s">
        <v>12998</v>
      </c>
      <c r="C322" t="s">
        <v>10922</v>
      </c>
      <c r="D322" t="s">
        <v>13075</v>
      </c>
      <c r="E322" t="s">
        <v>13076</v>
      </c>
      <c r="F322" s="2">
        <v>5</v>
      </c>
    </row>
    <row r="323" spans="1:6" x14ac:dyDescent="0.4">
      <c r="A323">
        <v>2048</v>
      </c>
      <c r="B323" t="s">
        <v>12998</v>
      </c>
      <c r="C323" t="s">
        <v>10924</v>
      </c>
      <c r="D323" t="s">
        <v>13077</v>
      </c>
      <c r="E323" t="s">
        <v>13078</v>
      </c>
      <c r="F323" s="2">
        <v>3</v>
      </c>
    </row>
    <row r="324" spans="1:6" x14ac:dyDescent="0.4">
      <c r="A324">
        <v>2048</v>
      </c>
      <c r="B324" t="s">
        <v>12998</v>
      </c>
      <c r="C324" t="s">
        <v>10925</v>
      </c>
      <c r="D324" t="s">
        <v>13079</v>
      </c>
      <c r="E324" t="s">
        <v>13080</v>
      </c>
      <c r="F324" s="2">
        <v>3</v>
      </c>
    </row>
    <row r="325" spans="1:6" x14ac:dyDescent="0.4">
      <c r="A325">
        <v>2048</v>
      </c>
      <c r="B325" t="s">
        <v>12998</v>
      </c>
      <c r="C325" t="s">
        <v>10926</v>
      </c>
      <c r="D325" t="s">
        <v>13081</v>
      </c>
      <c r="E325" t="s">
        <v>13082</v>
      </c>
      <c r="F325" s="2">
        <v>3</v>
      </c>
    </row>
    <row r="326" spans="1:6" x14ac:dyDescent="0.4">
      <c r="A326">
        <v>2048</v>
      </c>
      <c r="B326" t="s">
        <v>12998</v>
      </c>
      <c r="C326" t="s">
        <v>10928</v>
      </c>
      <c r="D326" t="s">
        <v>14059</v>
      </c>
      <c r="E326" t="s">
        <v>14060</v>
      </c>
      <c r="F326" s="2">
        <v>5</v>
      </c>
    </row>
    <row r="327" spans="1:6" x14ac:dyDescent="0.4">
      <c r="A327">
        <v>2048</v>
      </c>
      <c r="B327" t="s">
        <v>12998</v>
      </c>
      <c r="C327" t="s">
        <v>10939</v>
      </c>
      <c r="D327" t="s">
        <v>13087</v>
      </c>
      <c r="E327" t="s">
        <v>13088</v>
      </c>
      <c r="F327" s="2">
        <v>2</v>
      </c>
    </row>
    <row r="328" spans="1:6" x14ac:dyDescent="0.4">
      <c r="A328">
        <v>2048</v>
      </c>
      <c r="B328" t="s">
        <v>12998</v>
      </c>
      <c r="C328" t="s">
        <v>10940</v>
      </c>
      <c r="D328" t="s">
        <v>13089</v>
      </c>
      <c r="E328" t="s">
        <v>13090</v>
      </c>
      <c r="F328" s="2">
        <v>2</v>
      </c>
    </row>
    <row r="329" spans="1:6" x14ac:dyDescent="0.4">
      <c r="A329">
        <v>2048</v>
      </c>
      <c r="B329" t="s">
        <v>12998</v>
      </c>
      <c r="C329" t="s">
        <v>10962</v>
      </c>
      <c r="D329" t="s">
        <v>13091</v>
      </c>
      <c r="E329" t="s">
        <v>13092</v>
      </c>
      <c r="F329" s="2">
        <v>4</v>
      </c>
    </row>
    <row r="330" spans="1:6" x14ac:dyDescent="0.4">
      <c r="A330">
        <v>2048</v>
      </c>
      <c r="B330" t="s">
        <v>12998</v>
      </c>
      <c r="C330" t="s">
        <v>10964</v>
      </c>
      <c r="D330" t="s">
        <v>13093</v>
      </c>
      <c r="E330" t="s">
        <v>5677</v>
      </c>
      <c r="F330" s="2">
        <v>1</v>
      </c>
    </row>
    <row r="331" spans="1:6" x14ac:dyDescent="0.4">
      <c r="A331">
        <v>2048</v>
      </c>
      <c r="B331" t="s">
        <v>12998</v>
      </c>
      <c r="C331" t="s">
        <v>10978</v>
      </c>
      <c r="D331" t="s">
        <v>13094</v>
      </c>
      <c r="E331" t="s">
        <v>13095</v>
      </c>
      <c r="F331" s="2">
        <v>2</v>
      </c>
    </row>
    <row r="332" spans="1:6" x14ac:dyDescent="0.4">
      <c r="A332">
        <v>2048</v>
      </c>
      <c r="B332" t="s">
        <v>12998</v>
      </c>
      <c r="C332" t="s">
        <v>11002</v>
      </c>
      <c r="D332" t="s">
        <v>13096</v>
      </c>
      <c r="E332" t="s">
        <v>13097</v>
      </c>
      <c r="F332" s="2">
        <v>1</v>
      </c>
    </row>
    <row r="333" spans="1:6" x14ac:dyDescent="0.4">
      <c r="A333">
        <v>2048</v>
      </c>
      <c r="B333" t="s">
        <v>12998</v>
      </c>
      <c r="C333" t="s">
        <v>11028</v>
      </c>
      <c r="D333" t="s">
        <v>13102</v>
      </c>
      <c r="E333" t="s">
        <v>13103</v>
      </c>
      <c r="F333" s="2">
        <v>3</v>
      </c>
    </row>
    <row r="334" spans="1:6" x14ac:dyDescent="0.4">
      <c r="A334">
        <v>2048</v>
      </c>
      <c r="B334" t="s">
        <v>12998</v>
      </c>
      <c r="C334" t="s">
        <v>11044</v>
      </c>
      <c r="D334" t="s">
        <v>13104</v>
      </c>
      <c r="E334" t="s">
        <v>13105</v>
      </c>
      <c r="F334" s="2">
        <v>1</v>
      </c>
    </row>
    <row r="335" spans="1:6" x14ac:dyDescent="0.4">
      <c r="A335">
        <v>2048</v>
      </c>
      <c r="B335" t="s">
        <v>12998</v>
      </c>
      <c r="C335" t="s">
        <v>10738</v>
      </c>
      <c r="D335" t="s">
        <v>13041</v>
      </c>
      <c r="E335" t="s">
        <v>13042</v>
      </c>
      <c r="F335" s="2">
        <v>6</v>
      </c>
    </row>
    <row r="336" spans="1:6" x14ac:dyDescent="0.4">
      <c r="A336">
        <v>2048</v>
      </c>
      <c r="B336" t="s">
        <v>12998</v>
      </c>
      <c r="C336" t="s">
        <v>11065</v>
      </c>
      <c r="D336" t="s">
        <v>13106</v>
      </c>
      <c r="E336" t="s">
        <v>13107</v>
      </c>
      <c r="F336" s="2">
        <v>1</v>
      </c>
    </row>
    <row r="337" spans="1:6" x14ac:dyDescent="0.4">
      <c r="A337">
        <v>2048</v>
      </c>
      <c r="B337" t="s">
        <v>12998</v>
      </c>
      <c r="C337" t="s">
        <v>11089</v>
      </c>
      <c r="D337" t="s">
        <v>14061</v>
      </c>
      <c r="E337" t="s">
        <v>14062</v>
      </c>
      <c r="F337" s="2">
        <v>3</v>
      </c>
    </row>
    <row r="338" spans="1:6" x14ac:dyDescent="0.4">
      <c r="A338">
        <v>2048</v>
      </c>
      <c r="B338" t="s">
        <v>12998</v>
      </c>
      <c r="C338" t="s">
        <v>11090</v>
      </c>
      <c r="D338" t="s">
        <v>14063</v>
      </c>
      <c r="E338" t="s">
        <v>14064</v>
      </c>
      <c r="F338" s="2">
        <v>3</v>
      </c>
    </row>
    <row r="339" spans="1:6" x14ac:dyDescent="0.4">
      <c r="A339">
        <v>2048</v>
      </c>
      <c r="B339" t="s">
        <v>12998</v>
      </c>
      <c r="C339" t="s">
        <v>11115</v>
      </c>
      <c r="D339" t="s">
        <v>14065</v>
      </c>
      <c r="E339" t="s">
        <v>14066</v>
      </c>
      <c r="F339" s="2">
        <v>3</v>
      </c>
    </row>
    <row r="340" spans="1:6" x14ac:dyDescent="0.4">
      <c r="A340">
        <v>2048</v>
      </c>
      <c r="B340" t="s">
        <v>12998</v>
      </c>
      <c r="C340" t="s">
        <v>11120</v>
      </c>
      <c r="D340" t="s">
        <v>13108</v>
      </c>
      <c r="E340" t="s">
        <v>13109</v>
      </c>
      <c r="F340" s="2">
        <v>2</v>
      </c>
    </row>
    <row r="341" spans="1:6" x14ac:dyDescent="0.4">
      <c r="A341">
        <v>2048</v>
      </c>
      <c r="B341" t="s">
        <v>12998</v>
      </c>
      <c r="C341" t="s">
        <v>11146</v>
      </c>
      <c r="D341" t="s">
        <v>14067</v>
      </c>
      <c r="E341" t="s">
        <v>14068</v>
      </c>
      <c r="F341" s="2">
        <v>4</v>
      </c>
    </row>
    <row r="342" spans="1:6" x14ac:dyDescent="0.4">
      <c r="A342">
        <v>2048</v>
      </c>
      <c r="B342" t="s">
        <v>12998</v>
      </c>
      <c r="C342" t="s">
        <v>9854</v>
      </c>
      <c r="D342" t="s">
        <v>13814</v>
      </c>
      <c r="E342" t="s">
        <v>13815</v>
      </c>
      <c r="F342" s="2">
        <v>8</v>
      </c>
    </row>
    <row r="343" spans="1:6" x14ac:dyDescent="0.4">
      <c r="A343">
        <v>2048</v>
      </c>
      <c r="B343" t="s">
        <v>12998</v>
      </c>
      <c r="C343" t="s">
        <v>10129</v>
      </c>
      <c r="D343" t="s">
        <v>14069</v>
      </c>
      <c r="E343" t="s">
        <v>14070</v>
      </c>
      <c r="F343" s="2">
        <v>1</v>
      </c>
    </row>
    <row r="344" spans="1:6" x14ac:dyDescent="0.4">
      <c r="A344">
        <v>2048</v>
      </c>
      <c r="B344" t="s">
        <v>12998</v>
      </c>
      <c r="C344" t="s">
        <v>11166</v>
      </c>
      <c r="D344" t="s">
        <v>14071</v>
      </c>
      <c r="E344" t="s">
        <v>14072</v>
      </c>
      <c r="F344" s="2">
        <v>2</v>
      </c>
    </row>
    <row r="345" spans="1:6" x14ac:dyDescent="0.4">
      <c r="A345">
        <v>2048</v>
      </c>
      <c r="B345" t="s">
        <v>12998</v>
      </c>
      <c r="C345" t="s">
        <v>11216</v>
      </c>
      <c r="D345" t="s">
        <v>14073</v>
      </c>
      <c r="E345" t="s">
        <v>14074</v>
      </c>
      <c r="F345" s="2">
        <v>1</v>
      </c>
    </row>
    <row r="346" spans="1:6" x14ac:dyDescent="0.4">
      <c r="A346">
        <v>2035</v>
      </c>
      <c r="B346" t="s">
        <v>11412</v>
      </c>
      <c r="C346" t="s">
        <v>9793</v>
      </c>
      <c r="D346" t="s">
        <v>11780</v>
      </c>
      <c r="E346" t="s">
        <v>11781</v>
      </c>
      <c r="F346" s="2">
        <v>99</v>
      </c>
    </row>
    <row r="347" spans="1:6" x14ac:dyDescent="0.4">
      <c r="A347">
        <v>2035</v>
      </c>
      <c r="B347" t="s">
        <v>11412</v>
      </c>
      <c r="C347" t="s">
        <v>9726</v>
      </c>
      <c r="D347" t="s">
        <v>11776</v>
      </c>
      <c r="E347" t="s">
        <v>11777</v>
      </c>
      <c r="F347" s="2">
        <v>447</v>
      </c>
    </row>
    <row r="348" spans="1:6" x14ac:dyDescent="0.4">
      <c r="A348">
        <v>2035</v>
      </c>
      <c r="B348" t="s">
        <v>11412</v>
      </c>
      <c r="C348" t="s">
        <v>9798</v>
      </c>
      <c r="D348" t="s">
        <v>11778</v>
      </c>
      <c r="E348" t="s">
        <v>11779</v>
      </c>
      <c r="F348" s="2">
        <v>279</v>
      </c>
    </row>
    <row r="349" spans="1:6" x14ac:dyDescent="0.4">
      <c r="A349">
        <v>2035</v>
      </c>
      <c r="B349" t="s">
        <v>11412</v>
      </c>
      <c r="C349" t="s">
        <v>9727</v>
      </c>
      <c r="D349" t="s">
        <v>11782</v>
      </c>
      <c r="E349" t="s">
        <v>11783</v>
      </c>
      <c r="F349" s="2">
        <v>44</v>
      </c>
    </row>
    <row r="350" spans="1:6" x14ac:dyDescent="0.4">
      <c r="A350">
        <v>2035</v>
      </c>
      <c r="B350" t="s">
        <v>11412</v>
      </c>
      <c r="C350" t="s">
        <v>9742</v>
      </c>
      <c r="D350" t="s">
        <v>11774</v>
      </c>
      <c r="E350" t="s">
        <v>11775</v>
      </c>
      <c r="F350" s="2">
        <v>68</v>
      </c>
    </row>
    <row r="351" spans="1:6" x14ac:dyDescent="0.4">
      <c r="A351">
        <v>2035</v>
      </c>
      <c r="B351" t="s">
        <v>11412</v>
      </c>
      <c r="C351" t="s">
        <v>9731</v>
      </c>
      <c r="D351" t="s">
        <v>11784</v>
      </c>
      <c r="E351" t="s">
        <v>11785</v>
      </c>
      <c r="F351" s="2">
        <v>5</v>
      </c>
    </row>
    <row r="352" spans="1:6" x14ac:dyDescent="0.4">
      <c r="A352">
        <v>2035</v>
      </c>
      <c r="B352" t="s">
        <v>11412</v>
      </c>
      <c r="C352" t="s">
        <v>10343</v>
      </c>
      <c r="D352" t="s">
        <v>11788</v>
      </c>
      <c r="E352" t="s">
        <v>11789</v>
      </c>
      <c r="F352" s="2">
        <v>48</v>
      </c>
    </row>
    <row r="353" spans="1:6" x14ac:dyDescent="0.4">
      <c r="A353">
        <v>2035</v>
      </c>
      <c r="B353" t="s">
        <v>11412</v>
      </c>
      <c r="C353" t="s">
        <v>10406</v>
      </c>
      <c r="D353" t="s">
        <v>11801</v>
      </c>
      <c r="E353" t="s">
        <v>11802</v>
      </c>
      <c r="F353" s="2">
        <v>60</v>
      </c>
    </row>
    <row r="354" spans="1:6" x14ac:dyDescent="0.4">
      <c r="A354">
        <v>2035</v>
      </c>
      <c r="B354" t="s">
        <v>11412</v>
      </c>
      <c r="C354" t="s">
        <v>10477</v>
      </c>
      <c r="D354" t="s">
        <v>11805</v>
      </c>
      <c r="E354" t="s">
        <v>11806</v>
      </c>
      <c r="F354" s="2">
        <v>48</v>
      </c>
    </row>
    <row r="355" spans="1:6" x14ac:dyDescent="0.4">
      <c r="A355">
        <v>2035</v>
      </c>
      <c r="B355" t="s">
        <v>11412</v>
      </c>
      <c r="C355" t="s">
        <v>9880</v>
      </c>
      <c r="D355" t="s">
        <v>11795</v>
      </c>
      <c r="E355" t="s">
        <v>11796</v>
      </c>
      <c r="F355" s="2">
        <v>12</v>
      </c>
    </row>
    <row r="356" spans="1:6" x14ac:dyDescent="0.4">
      <c r="A356">
        <v>2035</v>
      </c>
      <c r="B356" t="s">
        <v>11412</v>
      </c>
      <c r="C356" t="s">
        <v>9840</v>
      </c>
      <c r="D356" t="s">
        <v>11793</v>
      </c>
      <c r="E356" t="s">
        <v>11794</v>
      </c>
      <c r="F356" s="2">
        <v>4</v>
      </c>
    </row>
    <row r="357" spans="1:6" x14ac:dyDescent="0.4">
      <c r="A357">
        <v>2030</v>
      </c>
      <c r="B357" t="s">
        <v>11773</v>
      </c>
      <c r="C357" t="s">
        <v>9793</v>
      </c>
      <c r="D357" t="s">
        <v>11780</v>
      </c>
      <c r="E357" t="s">
        <v>11781</v>
      </c>
      <c r="F357" s="2">
        <v>99</v>
      </c>
    </row>
    <row r="358" spans="1:6" x14ac:dyDescent="0.4">
      <c r="A358">
        <v>2030</v>
      </c>
      <c r="B358" t="s">
        <v>11773</v>
      </c>
      <c r="C358" t="s">
        <v>9726</v>
      </c>
      <c r="D358" t="s">
        <v>11776</v>
      </c>
      <c r="E358" t="s">
        <v>11777</v>
      </c>
      <c r="F358" s="2">
        <v>447</v>
      </c>
    </row>
    <row r="359" spans="1:6" x14ac:dyDescent="0.4">
      <c r="A359">
        <v>2030</v>
      </c>
      <c r="B359" t="s">
        <v>11773</v>
      </c>
      <c r="C359" t="s">
        <v>9798</v>
      </c>
      <c r="D359" t="s">
        <v>11778</v>
      </c>
      <c r="E359" t="s">
        <v>11779</v>
      </c>
      <c r="F359" s="2">
        <v>279</v>
      </c>
    </row>
    <row r="360" spans="1:6" x14ac:dyDescent="0.4">
      <c r="A360">
        <v>2030</v>
      </c>
      <c r="B360" t="s">
        <v>11773</v>
      </c>
      <c r="C360" t="s">
        <v>9727</v>
      </c>
      <c r="D360" t="s">
        <v>11782</v>
      </c>
      <c r="E360" t="s">
        <v>11783</v>
      </c>
      <c r="F360" s="2">
        <v>44</v>
      </c>
    </row>
    <row r="361" spans="1:6" x14ac:dyDescent="0.4">
      <c r="A361">
        <v>2030</v>
      </c>
      <c r="B361" t="s">
        <v>11773</v>
      </c>
      <c r="C361" t="s">
        <v>9742</v>
      </c>
      <c r="D361" t="s">
        <v>11774</v>
      </c>
      <c r="E361" t="s">
        <v>11775</v>
      </c>
      <c r="F361" s="2">
        <v>68</v>
      </c>
    </row>
    <row r="362" spans="1:6" x14ac:dyDescent="0.4">
      <c r="A362">
        <v>2030</v>
      </c>
      <c r="B362" t="s">
        <v>11773</v>
      </c>
      <c r="C362" t="s">
        <v>9731</v>
      </c>
      <c r="D362" t="s">
        <v>11784</v>
      </c>
      <c r="E362" t="s">
        <v>11785</v>
      </c>
      <c r="F362" s="2">
        <v>5</v>
      </c>
    </row>
    <row r="363" spans="1:6" x14ac:dyDescent="0.4">
      <c r="A363">
        <v>2030</v>
      </c>
      <c r="B363" t="s">
        <v>11773</v>
      </c>
      <c r="C363" t="s">
        <v>10343</v>
      </c>
      <c r="D363" t="s">
        <v>11788</v>
      </c>
      <c r="E363" t="s">
        <v>11789</v>
      </c>
      <c r="F363" s="2">
        <v>48</v>
      </c>
    </row>
    <row r="364" spans="1:6" x14ac:dyDescent="0.4">
      <c r="A364">
        <v>2030</v>
      </c>
      <c r="B364" t="s">
        <v>11773</v>
      </c>
      <c r="C364" t="s">
        <v>11033</v>
      </c>
      <c r="D364" t="s">
        <v>11562</v>
      </c>
      <c r="E364" t="s">
        <v>11563</v>
      </c>
      <c r="F364" s="2">
        <v>6</v>
      </c>
    </row>
    <row r="365" spans="1:6" x14ac:dyDescent="0.4">
      <c r="A365">
        <v>99980</v>
      </c>
      <c r="B365" t="s">
        <v>11286</v>
      </c>
      <c r="C365" t="s">
        <v>10309</v>
      </c>
      <c r="D365" t="s">
        <v>11287</v>
      </c>
      <c r="E365" t="s">
        <v>11288</v>
      </c>
      <c r="F365" s="2">
        <v>4</v>
      </c>
    </row>
    <row r="366" spans="1:6" x14ac:dyDescent="0.4">
      <c r="A366">
        <v>99980</v>
      </c>
      <c r="B366" t="s">
        <v>11286</v>
      </c>
      <c r="C366" t="s">
        <v>10359</v>
      </c>
      <c r="D366" t="s">
        <v>11289</v>
      </c>
      <c r="E366" t="s">
        <v>11290</v>
      </c>
      <c r="F366" s="2">
        <v>5</v>
      </c>
    </row>
    <row r="367" spans="1:6" x14ac:dyDescent="0.4">
      <c r="A367">
        <v>99980</v>
      </c>
      <c r="B367" t="s">
        <v>11286</v>
      </c>
      <c r="C367" t="s">
        <v>10024</v>
      </c>
      <c r="D367" t="s">
        <v>12352</v>
      </c>
      <c r="E367" t="s">
        <v>12353</v>
      </c>
      <c r="F367" s="2">
        <v>35</v>
      </c>
    </row>
    <row r="368" spans="1:6" x14ac:dyDescent="0.4">
      <c r="A368">
        <v>99980</v>
      </c>
      <c r="B368" t="s">
        <v>11286</v>
      </c>
      <c r="C368" t="s">
        <v>10215</v>
      </c>
      <c r="D368" t="s">
        <v>12294</v>
      </c>
      <c r="E368" t="s">
        <v>12295</v>
      </c>
      <c r="F368" s="2">
        <v>10</v>
      </c>
    </row>
    <row r="369" spans="1:6" x14ac:dyDescent="0.4">
      <c r="A369">
        <v>99980</v>
      </c>
      <c r="B369" t="s">
        <v>11286</v>
      </c>
      <c r="C369" t="s">
        <v>10219</v>
      </c>
      <c r="D369" t="s">
        <v>13874</v>
      </c>
      <c r="E369" t="s">
        <v>13875</v>
      </c>
      <c r="F369" s="2">
        <v>23</v>
      </c>
    </row>
    <row r="370" spans="1:6" x14ac:dyDescent="0.4">
      <c r="A370">
        <v>99980</v>
      </c>
      <c r="B370" t="s">
        <v>11286</v>
      </c>
      <c r="C370" t="s">
        <v>10234</v>
      </c>
      <c r="D370" t="s">
        <v>12296</v>
      </c>
      <c r="E370" t="s">
        <v>5238</v>
      </c>
      <c r="F370" s="2">
        <v>7</v>
      </c>
    </row>
    <row r="371" spans="1:6" x14ac:dyDescent="0.4">
      <c r="A371">
        <v>99980</v>
      </c>
      <c r="B371" t="s">
        <v>11286</v>
      </c>
      <c r="C371" t="s">
        <v>9754</v>
      </c>
      <c r="D371" t="s">
        <v>12299</v>
      </c>
      <c r="E371" t="s">
        <v>12300</v>
      </c>
      <c r="F371" s="2">
        <v>7</v>
      </c>
    </row>
    <row r="372" spans="1:6" x14ac:dyDescent="0.4">
      <c r="A372">
        <v>99980</v>
      </c>
      <c r="B372" t="s">
        <v>11286</v>
      </c>
      <c r="C372" t="s">
        <v>10250</v>
      </c>
      <c r="D372" t="s">
        <v>10250</v>
      </c>
      <c r="E372" t="s">
        <v>13876</v>
      </c>
      <c r="F372" s="2">
        <v>21</v>
      </c>
    </row>
    <row r="373" spans="1:6" x14ac:dyDescent="0.4">
      <c r="A373">
        <v>99980</v>
      </c>
      <c r="B373" t="s">
        <v>11286</v>
      </c>
      <c r="C373" t="s">
        <v>10257</v>
      </c>
      <c r="D373" t="s">
        <v>13877</v>
      </c>
      <c r="E373" t="s">
        <v>13878</v>
      </c>
      <c r="F373" s="2">
        <v>22</v>
      </c>
    </row>
    <row r="374" spans="1:6" x14ac:dyDescent="0.4">
      <c r="A374">
        <v>99980</v>
      </c>
      <c r="B374" t="s">
        <v>11286</v>
      </c>
      <c r="C374" t="s">
        <v>9818</v>
      </c>
      <c r="D374" t="s">
        <v>13879</v>
      </c>
      <c r="E374" t="s">
        <v>13880</v>
      </c>
      <c r="F374" s="2">
        <v>2</v>
      </c>
    </row>
    <row r="375" spans="1:6" x14ac:dyDescent="0.4">
      <c r="A375">
        <v>99980</v>
      </c>
      <c r="B375" t="s">
        <v>11286</v>
      </c>
      <c r="C375" t="s">
        <v>10282</v>
      </c>
      <c r="D375" t="s">
        <v>12303</v>
      </c>
      <c r="E375" t="s">
        <v>12304</v>
      </c>
      <c r="F375" s="2">
        <v>18</v>
      </c>
    </row>
    <row r="376" spans="1:6" x14ac:dyDescent="0.4">
      <c r="A376">
        <v>99980</v>
      </c>
      <c r="B376" t="s">
        <v>11286</v>
      </c>
      <c r="C376" t="s">
        <v>10281</v>
      </c>
      <c r="D376" t="s">
        <v>12301</v>
      </c>
      <c r="E376" t="s">
        <v>12302</v>
      </c>
      <c r="F376" s="2">
        <v>2</v>
      </c>
    </row>
    <row r="377" spans="1:6" x14ac:dyDescent="0.4">
      <c r="A377">
        <v>99980</v>
      </c>
      <c r="B377" t="s">
        <v>11286</v>
      </c>
      <c r="C377" t="s">
        <v>10314</v>
      </c>
      <c r="D377" t="s">
        <v>12307</v>
      </c>
      <c r="E377" t="s">
        <v>12308</v>
      </c>
      <c r="F377" s="2">
        <v>22</v>
      </c>
    </row>
    <row r="378" spans="1:6" x14ac:dyDescent="0.4">
      <c r="A378">
        <v>99980</v>
      </c>
      <c r="B378" t="s">
        <v>11286</v>
      </c>
      <c r="C378" t="s">
        <v>10444</v>
      </c>
      <c r="D378" t="s">
        <v>12315</v>
      </c>
      <c r="E378" t="s">
        <v>12316</v>
      </c>
      <c r="F378" s="2">
        <v>16</v>
      </c>
    </row>
    <row r="379" spans="1:6" x14ac:dyDescent="0.4">
      <c r="A379">
        <v>99980</v>
      </c>
      <c r="B379" t="s">
        <v>11286</v>
      </c>
      <c r="C379" t="s">
        <v>10481</v>
      </c>
      <c r="D379" t="s">
        <v>12317</v>
      </c>
      <c r="E379" t="s">
        <v>12318</v>
      </c>
      <c r="F379" s="2">
        <v>1</v>
      </c>
    </row>
    <row r="380" spans="1:6" x14ac:dyDescent="0.4">
      <c r="A380">
        <v>99980</v>
      </c>
      <c r="B380" t="s">
        <v>11286</v>
      </c>
      <c r="C380" t="s">
        <v>10484</v>
      </c>
      <c r="D380" t="s">
        <v>12319</v>
      </c>
      <c r="E380" t="s">
        <v>12320</v>
      </c>
      <c r="F380" s="2">
        <v>17</v>
      </c>
    </row>
    <row r="381" spans="1:6" x14ac:dyDescent="0.4">
      <c r="A381">
        <v>99980</v>
      </c>
      <c r="B381" t="s">
        <v>11286</v>
      </c>
      <c r="C381" t="s">
        <v>10519</v>
      </c>
      <c r="D381" t="s">
        <v>12335</v>
      </c>
      <c r="E381" t="s">
        <v>12336</v>
      </c>
      <c r="F381" s="2">
        <v>5</v>
      </c>
    </row>
    <row r="382" spans="1:6" x14ac:dyDescent="0.4">
      <c r="A382">
        <v>99980</v>
      </c>
      <c r="B382" t="s">
        <v>11286</v>
      </c>
      <c r="C382" t="s">
        <v>10536</v>
      </c>
      <c r="D382" t="s">
        <v>12322</v>
      </c>
      <c r="E382" t="s">
        <v>7268</v>
      </c>
      <c r="F382" s="2">
        <v>2</v>
      </c>
    </row>
    <row r="383" spans="1:6" x14ac:dyDescent="0.4">
      <c r="A383">
        <v>99980</v>
      </c>
      <c r="B383" t="s">
        <v>11286</v>
      </c>
      <c r="C383" t="s">
        <v>10541</v>
      </c>
      <c r="D383" t="s">
        <v>12323</v>
      </c>
      <c r="E383" t="s">
        <v>12310</v>
      </c>
      <c r="F383" s="2">
        <v>6</v>
      </c>
    </row>
    <row r="384" spans="1:6" x14ac:dyDescent="0.4">
      <c r="A384">
        <v>99980</v>
      </c>
      <c r="B384" t="s">
        <v>11286</v>
      </c>
      <c r="C384" t="s">
        <v>10543</v>
      </c>
      <c r="D384" t="s">
        <v>12324</v>
      </c>
      <c r="E384" t="s">
        <v>12325</v>
      </c>
      <c r="F384" s="2">
        <v>4</v>
      </c>
    </row>
    <row r="385" spans="1:6" x14ac:dyDescent="0.4">
      <c r="A385">
        <v>99980</v>
      </c>
      <c r="B385" t="s">
        <v>11286</v>
      </c>
      <c r="C385" t="s">
        <v>10555</v>
      </c>
      <c r="D385" t="s">
        <v>12326</v>
      </c>
      <c r="E385" t="s">
        <v>12327</v>
      </c>
      <c r="F385" s="2">
        <v>13</v>
      </c>
    </row>
    <row r="386" spans="1:6" x14ac:dyDescent="0.4">
      <c r="A386">
        <v>99980</v>
      </c>
      <c r="B386" t="s">
        <v>11286</v>
      </c>
      <c r="C386" t="s">
        <v>10573</v>
      </c>
      <c r="D386" t="s">
        <v>12381</v>
      </c>
      <c r="E386" t="s">
        <v>12310</v>
      </c>
      <c r="F386" s="2">
        <v>1</v>
      </c>
    </row>
    <row r="387" spans="1:6" x14ac:dyDescent="0.4">
      <c r="A387">
        <v>99980</v>
      </c>
      <c r="B387" t="s">
        <v>11286</v>
      </c>
      <c r="C387" t="s">
        <v>10604</v>
      </c>
      <c r="D387" t="s">
        <v>12331</v>
      </c>
      <c r="E387" t="s">
        <v>12332</v>
      </c>
      <c r="F387" s="2">
        <v>1</v>
      </c>
    </row>
    <row r="388" spans="1:6" x14ac:dyDescent="0.4">
      <c r="A388">
        <v>99980</v>
      </c>
      <c r="B388" t="s">
        <v>11286</v>
      </c>
      <c r="C388" t="s">
        <v>10605</v>
      </c>
      <c r="D388" t="s">
        <v>13881</v>
      </c>
      <c r="E388" t="s">
        <v>13882</v>
      </c>
      <c r="F388" s="2">
        <v>4</v>
      </c>
    </row>
    <row r="389" spans="1:6" x14ac:dyDescent="0.4">
      <c r="A389">
        <v>99980</v>
      </c>
      <c r="B389" t="s">
        <v>11286</v>
      </c>
      <c r="C389" t="s">
        <v>10638</v>
      </c>
      <c r="D389" t="s">
        <v>12333</v>
      </c>
      <c r="E389" t="s">
        <v>12334</v>
      </c>
      <c r="F389" s="2">
        <v>2</v>
      </c>
    </row>
    <row r="390" spans="1:6" x14ac:dyDescent="0.4">
      <c r="A390">
        <v>99980</v>
      </c>
      <c r="B390" t="s">
        <v>11286</v>
      </c>
      <c r="C390" t="s">
        <v>10650</v>
      </c>
      <c r="D390" t="s">
        <v>13883</v>
      </c>
      <c r="E390" t="s">
        <v>13884</v>
      </c>
      <c r="F390" s="2">
        <v>2</v>
      </c>
    </row>
    <row r="391" spans="1:6" x14ac:dyDescent="0.4">
      <c r="A391">
        <v>99980</v>
      </c>
      <c r="B391" t="s">
        <v>11286</v>
      </c>
      <c r="C391" t="s">
        <v>10662</v>
      </c>
      <c r="D391" t="s">
        <v>12338</v>
      </c>
      <c r="E391" t="s">
        <v>12339</v>
      </c>
      <c r="F391" s="2">
        <v>2</v>
      </c>
    </row>
    <row r="392" spans="1:6" x14ac:dyDescent="0.4">
      <c r="A392">
        <v>99980</v>
      </c>
      <c r="B392" t="s">
        <v>11286</v>
      </c>
      <c r="C392" t="s">
        <v>10681</v>
      </c>
      <c r="D392" t="s">
        <v>12340</v>
      </c>
      <c r="E392" t="s">
        <v>12341</v>
      </c>
      <c r="F392" s="2">
        <v>2</v>
      </c>
    </row>
    <row r="393" spans="1:6" x14ac:dyDescent="0.4">
      <c r="A393">
        <v>99980</v>
      </c>
      <c r="B393" t="s">
        <v>11286</v>
      </c>
      <c r="C393" t="s">
        <v>10685</v>
      </c>
      <c r="D393" t="s">
        <v>12342</v>
      </c>
      <c r="E393" t="s">
        <v>12343</v>
      </c>
      <c r="F393" s="2">
        <v>2</v>
      </c>
    </row>
    <row r="394" spans="1:6" x14ac:dyDescent="0.4">
      <c r="A394">
        <v>99980</v>
      </c>
      <c r="B394" t="s">
        <v>11286</v>
      </c>
      <c r="C394" t="s">
        <v>10039</v>
      </c>
      <c r="D394" t="s">
        <v>12344</v>
      </c>
      <c r="E394" t="s">
        <v>12345</v>
      </c>
      <c r="F394" s="2">
        <v>4</v>
      </c>
    </row>
    <row r="395" spans="1:6" x14ac:dyDescent="0.4">
      <c r="A395">
        <v>99980</v>
      </c>
      <c r="B395" t="s">
        <v>11286</v>
      </c>
      <c r="C395" t="s">
        <v>10709</v>
      </c>
      <c r="D395" t="s">
        <v>12346</v>
      </c>
      <c r="E395" t="s">
        <v>12347</v>
      </c>
      <c r="F395" s="2">
        <v>15</v>
      </c>
    </row>
    <row r="396" spans="1:6" x14ac:dyDescent="0.4">
      <c r="A396">
        <v>99980</v>
      </c>
      <c r="B396" t="s">
        <v>11286</v>
      </c>
      <c r="C396" t="s">
        <v>10739</v>
      </c>
      <c r="D396" t="s">
        <v>12350</v>
      </c>
      <c r="E396" t="s">
        <v>12351</v>
      </c>
      <c r="F396" s="2">
        <v>3</v>
      </c>
    </row>
    <row r="397" spans="1:6" x14ac:dyDescent="0.4">
      <c r="A397">
        <v>99980</v>
      </c>
      <c r="B397" t="s">
        <v>11286</v>
      </c>
      <c r="C397" t="s">
        <v>10797</v>
      </c>
      <c r="D397" t="s">
        <v>12354</v>
      </c>
      <c r="E397" t="s">
        <v>12355</v>
      </c>
      <c r="F397" s="2">
        <v>4</v>
      </c>
    </row>
    <row r="398" spans="1:6" x14ac:dyDescent="0.4">
      <c r="A398">
        <v>99980</v>
      </c>
      <c r="B398" t="s">
        <v>11286</v>
      </c>
      <c r="C398" t="s">
        <v>10809</v>
      </c>
      <c r="D398" t="s">
        <v>12360</v>
      </c>
      <c r="E398" t="s">
        <v>12361</v>
      </c>
      <c r="F398" s="2">
        <v>5</v>
      </c>
    </row>
    <row r="399" spans="1:6" x14ac:dyDescent="0.4">
      <c r="A399">
        <v>99980</v>
      </c>
      <c r="B399" t="s">
        <v>11286</v>
      </c>
      <c r="C399" t="s">
        <v>10819</v>
      </c>
      <c r="D399" t="s">
        <v>12362</v>
      </c>
      <c r="E399" t="s">
        <v>12363</v>
      </c>
      <c r="F399" s="2">
        <v>2</v>
      </c>
    </row>
    <row r="400" spans="1:6" x14ac:dyDescent="0.4">
      <c r="A400">
        <v>99980</v>
      </c>
      <c r="B400" t="s">
        <v>11286</v>
      </c>
      <c r="C400" t="s">
        <v>10841</v>
      </c>
      <c r="D400" t="s">
        <v>12366</v>
      </c>
      <c r="E400" t="s">
        <v>12367</v>
      </c>
      <c r="F400" s="2">
        <v>1</v>
      </c>
    </row>
    <row r="401" spans="1:6" x14ac:dyDescent="0.4">
      <c r="A401">
        <v>99980</v>
      </c>
      <c r="B401" t="s">
        <v>11286</v>
      </c>
      <c r="C401" t="s">
        <v>10850</v>
      </c>
      <c r="D401" t="s">
        <v>12368</v>
      </c>
      <c r="E401" t="s">
        <v>12369</v>
      </c>
      <c r="F401" s="2">
        <v>1</v>
      </c>
    </row>
    <row r="402" spans="1:6" x14ac:dyDescent="0.4">
      <c r="A402">
        <v>99980</v>
      </c>
      <c r="B402" t="s">
        <v>11286</v>
      </c>
      <c r="C402" t="s">
        <v>10857</v>
      </c>
      <c r="D402" t="s">
        <v>13885</v>
      </c>
      <c r="E402" t="s">
        <v>13886</v>
      </c>
      <c r="F402" s="2">
        <v>10</v>
      </c>
    </row>
    <row r="403" spans="1:6" x14ac:dyDescent="0.4">
      <c r="A403">
        <v>99980</v>
      </c>
      <c r="B403" t="s">
        <v>11286</v>
      </c>
      <c r="C403" t="s">
        <v>10899</v>
      </c>
      <c r="D403" t="s">
        <v>13887</v>
      </c>
      <c r="E403" t="s">
        <v>13888</v>
      </c>
      <c r="F403" s="2">
        <v>8</v>
      </c>
    </row>
    <row r="404" spans="1:6" x14ac:dyDescent="0.4">
      <c r="A404">
        <v>99980</v>
      </c>
      <c r="B404" t="s">
        <v>11286</v>
      </c>
      <c r="C404" t="s">
        <v>10971</v>
      </c>
      <c r="D404" t="s">
        <v>13889</v>
      </c>
      <c r="E404" t="s">
        <v>13890</v>
      </c>
      <c r="F404" s="2">
        <v>1</v>
      </c>
    </row>
    <row r="405" spans="1:6" x14ac:dyDescent="0.4">
      <c r="A405">
        <v>99980</v>
      </c>
      <c r="B405" t="s">
        <v>11286</v>
      </c>
      <c r="C405" t="s">
        <v>10990</v>
      </c>
      <c r="D405" t="s">
        <v>12378</v>
      </c>
      <c r="E405" t="s">
        <v>12379</v>
      </c>
      <c r="F405" s="2">
        <v>5</v>
      </c>
    </row>
    <row r="406" spans="1:6" x14ac:dyDescent="0.4">
      <c r="A406">
        <v>99980</v>
      </c>
      <c r="B406" t="s">
        <v>11286</v>
      </c>
      <c r="C406" t="s">
        <v>10079</v>
      </c>
      <c r="D406" t="s">
        <v>12394</v>
      </c>
      <c r="E406" t="s">
        <v>12395</v>
      </c>
      <c r="F406" s="2">
        <v>5</v>
      </c>
    </row>
    <row r="407" spans="1:6" x14ac:dyDescent="0.4">
      <c r="A407">
        <v>99980</v>
      </c>
      <c r="B407" t="s">
        <v>11286</v>
      </c>
      <c r="C407" t="s">
        <v>9824</v>
      </c>
      <c r="D407" t="s">
        <v>12386</v>
      </c>
      <c r="E407" t="s">
        <v>12387</v>
      </c>
      <c r="F407" s="2">
        <v>2</v>
      </c>
    </row>
    <row r="408" spans="1:6" x14ac:dyDescent="0.4">
      <c r="A408">
        <v>99980</v>
      </c>
      <c r="B408" t="s">
        <v>11286</v>
      </c>
      <c r="C408" t="s">
        <v>10015</v>
      </c>
      <c r="D408" t="s">
        <v>13891</v>
      </c>
      <c r="E408" t="s">
        <v>13892</v>
      </c>
      <c r="F408" s="2">
        <v>1</v>
      </c>
    </row>
    <row r="409" spans="1:6" x14ac:dyDescent="0.4">
      <c r="A409">
        <v>99980</v>
      </c>
      <c r="B409" t="s">
        <v>11286</v>
      </c>
      <c r="C409" t="s">
        <v>9950</v>
      </c>
      <c r="D409" t="s">
        <v>12392</v>
      </c>
      <c r="E409" t="s">
        <v>12393</v>
      </c>
      <c r="F409" s="2">
        <v>1</v>
      </c>
    </row>
    <row r="410" spans="1:6" x14ac:dyDescent="0.4">
      <c r="A410">
        <v>99980</v>
      </c>
      <c r="B410" t="s">
        <v>11286</v>
      </c>
      <c r="C410" t="s">
        <v>11076</v>
      </c>
      <c r="D410" t="s">
        <v>13893</v>
      </c>
      <c r="E410" t="s">
        <v>13894</v>
      </c>
      <c r="F410" s="2">
        <v>2</v>
      </c>
    </row>
    <row r="411" spans="1:6" x14ac:dyDescent="0.4">
      <c r="A411">
        <v>99980</v>
      </c>
      <c r="B411" t="s">
        <v>11286</v>
      </c>
      <c r="C411" t="s">
        <v>11103</v>
      </c>
      <c r="D411" t="s">
        <v>12402</v>
      </c>
      <c r="E411" t="s">
        <v>12403</v>
      </c>
      <c r="F411" s="2">
        <v>1</v>
      </c>
    </row>
    <row r="412" spans="1:6" x14ac:dyDescent="0.4">
      <c r="A412">
        <v>99980</v>
      </c>
      <c r="B412" t="s">
        <v>11286</v>
      </c>
      <c r="C412" t="s">
        <v>11117</v>
      </c>
      <c r="D412" t="s">
        <v>13895</v>
      </c>
      <c r="E412" t="s">
        <v>13896</v>
      </c>
      <c r="F412" s="2">
        <v>3</v>
      </c>
    </row>
    <row r="413" spans="1:6" x14ac:dyDescent="0.4">
      <c r="A413">
        <v>99980</v>
      </c>
      <c r="B413" t="s">
        <v>11286</v>
      </c>
      <c r="C413" t="s">
        <v>11118</v>
      </c>
      <c r="D413" t="s">
        <v>13897</v>
      </c>
      <c r="E413" t="s">
        <v>13898</v>
      </c>
      <c r="F413" s="2">
        <v>3</v>
      </c>
    </row>
    <row r="414" spans="1:6" x14ac:dyDescent="0.4">
      <c r="A414">
        <v>99980</v>
      </c>
      <c r="B414" t="s">
        <v>11286</v>
      </c>
      <c r="C414" t="s">
        <v>9909</v>
      </c>
      <c r="D414" t="s">
        <v>13899</v>
      </c>
      <c r="E414" t="s">
        <v>13900</v>
      </c>
      <c r="F414" s="2">
        <v>2</v>
      </c>
    </row>
    <row r="415" spans="1:6" x14ac:dyDescent="0.4">
      <c r="A415">
        <v>99980</v>
      </c>
      <c r="B415" t="s">
        <v>11286</v>
      </c>
      <c r="C415" t="s">
        <v>9783</v>
      </c>
      <c r="D415" t="s">
        <v>12408</v>
      </c>
      <c r="E415" t="s">
        <v>12409</v>
      </c>
      <c r="F415" s="2">
        <v>1</v>
      </c>
    </row>
    <row r="416" spans="1:6" x14ac:dyDescent="0.4">
      <c r="A416">
        <v>99980</v>
      </c>
      <c r="B416" t="s">
        <v>11286</v>
      </c>
      <c r="C416" t="s">
        <v>9834</v>
      </c>
      <c r="D416" t="s">
        <v>13901</v>
      </c>
      <c r="E416" t="s">
        <v>13902</v>
      </c>
      <c r="F416" s="2">
        <v>1</v>
      </c>
    </row>
    <row r="417" spans="1:6" x14ac:dyDescent="0.4">
      <c r="A417">
        <v>99980</v>
      </c>
      <c r="B417" t="s">
        <v>11286</v>
      </c>
      <c r="C417" t="s">
        <v>9862</v>
      </c>
      <c r="D417" t="s">
        <v>13903</v>
      </c>
      <c r="E417" t="s">
        <v>13904</v>
      </c>
      <c r="F417" s="2">
        <v>1</v>
      </c>
    </row>
    <row r="418" spans="1:6" x14ac:dyDescent="0.4">
      <c r="A418">
        <v>99980</v>
      </c>
      <c r="B418" t="s">
        <v>11286</v>
      </c>
      <c r="C418" t="s">
        <v>11228</v>
      </c>
      <c r="D418" t="s">
        <v>12412</v>
      </c>
      <c r="E418" t="s">
        <v>12413</v>
      </c>
      <c r="F418" s="2">
        <v>1</v>
      </c>
    </row>
    <row r="419" spans="1:6" x14ac:dyDescent="0.4">
      <c r="A419">
        <v>99980</v>
      </c>
      <c r="B419" t="s">
        <v>11286</v>
      </c>
      <c r="C419" t="s">
        <v>11232</v>
      </c>
      <c r="D419" t="s">
        <v>13905</v>
      </c>
      <c r="E419" t="s">
        <v>13906</v>
      </c>
      <c r="F419" s="2">
        <v>1</v>
      </c>
    </row>
    <row r="420" spans="1:6" x14ac:dyDescent="0.4">
      <c r="A420">
        <v>1002</v>
      </c>
      <c r="B420" t="s">
        <v>11363</v>
      </c>
      <c r="C420" t="s">
        <v>10188</v>
      </c>
      <c r="D420" t="s">
        <v>10188</v>
      </c>
      <c r="E420" t="s">
        <v>11364</v>
      </c>
      <c r="F420" s="2">
        <v>3</v>
      </c>
    </row>
    <row r="421" spans="1:6" x14ac:dyDescent="0.4">
      <c r="A421">
        <v>1002</v>
      </c>
      <c r="B421" t="s">
        <v>11363</v>
      </c>
      <c r="C421" t="s">
        <v>9796</v>
      </c>
      <c r="D421" t="s">
        <v>12047</v>
      </c>
      <c r="E421" t="s">
        <v>12048</v>
      </c>
      <c r="F421" s="2">
        <v>4</v>
      </c>
    </row>
    <row r="422" spans="1:6" x14ac:dyDescent="0.4">
      <c r="A422">
        <v>1002</v>
      </c>
      <c r="B422" t="s">
        <v>11363</v>
      </c>
      <c r="C422" t="s">
        <v>9890</v>
      </c>
      <c r="D422" t="s">
        <v>13821</v>
      </c>
      <c r="E422" t="s">
        <v>13822</v>
      </c>
      <c r="F422" s="2">
        <v>4</v>
      </c>
    </row>
    <row r="423" spans="1:6" x14ac:dyDescent="0.4">
      <c r="A423">
        <v>1002</v>
      </c>
      <c r="B423" t="s">
        <v>11363</v>
      </c>
      <c r="C423" t="s">
        <v>9766</v>
      </c>
      <c r="D423" t="s">
        <v>12857</v>
      </c>
      <c r="E423" t="s">
        <v>12858</v>
      </c>
      <c r="F423" s="2">
        <v>11</v>
      </c>
    </row>
    <row r="424" spans="1:6" x14ac:dyDescent="0.4">
      <c r="A424">
        <v>1002</v>
      </c>
      <c r="B424" t="s">
        <v>11363</v>
      </c>
      <c r="C424" t="s">
        <v>9773</v>
      </c>
      <c r="D424" t="s">
        <v>9773</v>
      </c>
      <c r="E424" t="s">
        <v>11433</v>
      </c>
      <c r="F424" s="2">
        <v>72</v>
      </c>
    </row>
    <row r="425" spans="1:6" x14ac:dyDescent="0.4">
      <c r="A425">
        <v>1002</v>
      </c>
      <c r="B425" t="s">
        <v>11363</v>
      </c>
      <c r="C425" t="s">
        <v>9891</v>
      </c>
      <c r="D425" t="s">
        <v>13823</v>
      </c>
      <c r="E425" t="s">
        <v>13824</v>
      </c>
      <c r="F425" s="2">
        <v>2</v>
      </c>
    </row>
    <row r="426" spans="1:6" x14ac:dyDescent="0.4">
      <c r="A426">
        <v>1002</v>
      </c>
      <c r="B426" t="s">
        <v>11363</v>
      </c>
      <c r="C426" t="s">
        <v>9770</v>
      </c>
      <c r="D426" t="s">
        <v>11431</v>
      </c>
      <c r="E426" t="s">
        <v>11432</v>
      </c>
      <c r="F426" s="2">
        <v>4</v>
      </c>
    </row>
    <row r="427" spans="1:6" x14ac:dyDescent="0.4">
      <c r="A427">
        <v>1002</v>
      </c>
      <c r="B427" t="s">
        <v>11363</v>
      </c>
      <c r="C427" t="s">
        <v>10152</v>
      </c>
      <c r="D427" t="s">
        <v>12861</v>
      </c>
      <c r="E427" t="s">
        <v>12862</v>
      </c>
      <c r="F427" s="2">
        <v>43</v>
      </c>
    </row>
    <row r="428" spans="1:6" x14ac:dyDescent="0.4">
      <c r="A428">
        <v>1002</v>
      </c>
      <c r="B428" t="s">
        <v>11363</v>
      </c>
      <c r="C428" t="s">
        <v>10260</v>
      </c>
      <c r="D428" t="s">
        <v>12865</v>
      </c>
      <c r="E428" t="s">
        <v>12866</v>
      </c>
      <c r="F428" s="2">
        <v>2</v>
      </c>
    </row>
    <row r="429" spans="1:6" x14ac:dyDescent="0.4">
      <c r="A429">
        <v>1002</v>
      </c>
      <c r="B429" t="s">
        <v>11363</v>
      </c>
      <c r="C429" t="s">
        <v>10308</v>
      </c>
      <c r="D429" t="s">
        <v>12869</v>
      </c>
      <c r="E429" t="s">
        <v>12870</v>
      </c>
      <c r="F429" s="2">
        <v>25</v>
      </c>
    </row>
    <row r="430" spans="1:6" x14ac:dyDescent="0.4">
      <c r="A430">
        <v>1002</v>
      </c>
      <c r="B430" t="s">
        <v>11363</v>
      </c>
      <c r="C430" t="s">
        <v>10342</v>
      </c>
      <c r="D430" t="s">
        <v>11700</v>
      </c>
      <c r="E430" t="s">
        <v>11701</v>
      </c>
      <c r="F430" s="2">
        <v>70</v>
      </c>
    </row>
    <row r="431" spans="1:6" x14ac:dyDescent="0.4">
      <c r="A431">
        <v>1002</v>
      </c>
      <c r="B431" t="s">
        <v>11363</v>
      </c>
      <c r="C431" t="s">
        <v>10381</v>
      </c>
      <c r="D431" t="s">
        <v>10381</v>
      </c>
      <c r="E431" t="s">
        <v>12871</v>
      </c>
      <c r="F431" s="2">
        <v>18</v>
      </c>
    </row>
    <row r="432" spans="1:6" x14ac:dyDescent="0.4">
      <c r="A432">
        <v>1002</v>
      </c>
      <c r="B432" t="s">
        <v>11363</v>
      </c>
      <c r="C432" t="s">
        <v>10095</v>
      </c>
      <c r="D432" t="s">
        <v>12257</v>
      </c>
      <c r="E432" t="s">
        <v>12258</v>
      </c>
      <c r="F432" s="2">
        <v>39</v>
      </c>
    </row>
    <row r="433" spans="1:6" x14ac:dyDescent="0.4">
      <c r="A433">
        <v>1002</v>
      </c>
      <c r="B433" t="s">
        <v>11363</v>
      </c>
      <c r="C433" t="s">
        <v>10429</v>
      </c>
      <c r="D433" t="s">
        <v>12008</v>
      </c>
      <c r="E433" t="s">
        <v>12009</v>
      </c>
      <c r="F433" s="2">
        <v>4</v>
      </c>
    </row>
    <row r="434" spans="1:6" x14ac:dyDescent="0.4">
      <c r="A434">
        <v>1002</v>
      </c>
      <c r="B434" t="s">
        <v>11363</v>
      </c>
      <c r="C434" t="s">
        <v>9785</v>
      </c>
      <c r="D434" t="s">
        <v>11583</v>
      </c>
      <c r="E434" t="s">
        <v>11584</v>
      </c>
      <c r="F434" s="2">
        <v>40</v>
      </c>
    </row>
    <row r="435" spans="1:6" x14ac:dyDescent="0.4">
      <c r="A435">
        <v>1002</v>
      </c>
      <c r="B435" t="s">
        <v>11363</v>
      </c>
      <c r="C435" t="s">
        <v>10487</v>
      </c>
      <c r="D435" t="s">
        <v>13765</v>
      </c>
      <c r="E435" t="s">
        <v>13766</v>
      </c>
      <c r="F435" s="2">
        <v>2</v>
      </c>
    </row>
    <row r="436" spans="1:6" x14ac:dyDescent="0.4">
      <c r="A436">
        <v>1002</v>
      </c>
      <c r="B436" t="s">
        <v>11363</v>
      </c>
      <c r="C436" t="s">
        <v>10545</v>
      </c>
      <c r="D436" t="s">
        <v>14023</v>
      </c>
      <c r="E436" t="s">
        <v>14024</v>
      </c>
      <c r="F436" s="2">
        <v>1</v>
      </c>
    </row>
    <row r="437" spans="1:6" x14ac:dyDescent="0.4">
      <c r="A437">
        <v>1002</v>
      </c>
      <c r="B437" t="s">
        <v>11363</v>
      </c>
      <c r="C437" t="s">
        <v>10558</v>
      </c>
      <c r="D437" t="s">
        <v>12874</v>
      </c>
      <c r="E437" t="s">
        <v>12875</v>
      </c>
      <c r="F437" s="2">
        <v>23</v>
      </c>
    </row>
    <row r="438" spans="1:6" x14ac:dyDescent="0.4">
      <c r="A438">
        <v>1002</v>
      </c>
      <c r="B438" t="s">
        <v>11363</v>
      </c>
      <c r="C438" t="s">
        <v>10038</v>
      </c>
      <c r="D438" t="s">
        <v>12876</v>
      </c>
      <c r="E438" t="s">
        <v>12860</v>
      </c>
      <c r="F438" s="2">
        <v>12</v>
      </c>
    </row>
    <row r="439" spans="1:6" x14ac:dyDescent="0.4">
      <c r="A439">
        <v>1002</v>
      </c>
      <c r="B439" t="s">
        <v>11363</v>
      </c>
      <c r="C439" t="s">
        <v>10583</v>
      </c>
      <c r="D439" t="s">
        <v>12507</v>
      </c>
      <c r="E439" t="s">
        <v>12508</v>
      </c>
      <c r="F439" s="2">
        <v>32</v>
      </c>
    </row>
    <row r="440" spans="1:6" x14ac:dyDescent="0.4">
      <c r="A440">
        <v>1002</v>
      </c>
      <c r="B440" t="s">
        <v>11363</v>
      </c>
      <c r="C440" t="s">
        <v>10589</v>
      </c>
      <c r="D440" t="s">
        <v>12017</v>
      </c>
      <c r="E440" t="s">
        <v>12018</v>
      </c>
      <c r="F440" s="2">
        <v>44</v>
      </c>
    </row>
    <row r="441" spans="1:6" x14ac:dyDescent="0.4">
      <c r="A441">
        <v>1002</v>
      </c>
      <c r="B441" t="s">
        <v>11363</v>
      </c>
      <c r="C441" t="s">
        <v>10702</v>
      </c>
      <c r="D441" t="s">
        <v>14011</v>
      </c>
      <c r="E441" t="s">
        <v>14012</v>
      </c>
      <c r="F441" s="2">
        <v>8</v>
      </c>
    </row>
    <row r="442" spans="1:6" x14ac:dyDescent="0.4">
      <c r="A442">
        <v>1002</v>
      </c>
      <c r="B442" t="s">
        <v>11363</v>
      </c>
      <c r="C442" t="s">
        <v>10816</v>
      </c>
      <c r="D442" t="s">
        <v>12509</v>
      </c>
      <c r="E442" t="s">
        <v>12510</v>
      </c>
      <c r="F442" s="2">
        <v>6</v>
      </c>
    </row>
    <row r="443" spans="1:6" x14ac:dyDescent="0.4">
      <c r="A443">
        <v>1002</v>
      </c>
      <c r="B443" t="s">
        <v>11363</v>
      </c>
      <c r="C443" t="s">
        <v>9775</v>
      </c>
      <c r="D443" t="s">
        <v>14025</v>
      </c>
      <c r="E443" t="s">
        <v>14026</v>
      </c>
      <c r="F443" s="2">
        <v>1</v>
      </c>
    </row>
    <row r="444" spans="1:6" x14ac:dyDescent="0.4">
      <c r="A444">
        <v>1002</v>
      </c>
      <c r="B444" t="s">
        <v>11363</v>
      </c>
      <c r="C444" t="s">
        <v>10834</v>
      </c>
      <c r="D444" t="s">
        <v>12885</v>
      </c>
      <c r="E444" t="s">
        <v>12886</v>
      </c>
      <c r="F444" s="2">
        <v>1</v>
      </c>
    </row>
    <row r="445" spans="1:6" x14ac:dyDescent="0.4">
      <c r="A445">
        <v>1002</v>
      </c>
      <c r="B445" t="s">
        <v>11363</v>
      </c>
      <c r="C445" t="s">
        <v>10878</v>
      </c>
      <c r="D445" t="s">
        <v>12890</v>
      </c>
      <c r="E445" t="s">
        <v>12891</v>
      </c>
      <c r="F445" s="2">
        <v>5</v>
      </c>
    </row>
    <row r="446" spans="1:6" x14ac:dyDescent="0.4">
      <c r="A446">
        <v>1002</v>
      </c>
      <c r="B446" t="s">
        <v>11363</v>
      </c>
      <c r="C446" t="s">
        <v>10929</v>
      </c>
      <c r="D446" t="s">
        <v>14027</v>
      </c>
      <c r="E446" t="s">
        <v>14028</v>
      </c>
      <c r="F446" s="2">
        <v>1</v>
      </c>
    </row>
    <row r="447" spans="1:6" x14ac:dyDescent="0.4">
      <c r="A447">
        <v>1002</v>
      </c>
      <c r="B447" t="s">
        <v>11363</v>
      </c>
      <c r="C447" t="s">
        <v>11015</v>
      </c>
      <c r="D447" t="s">
        <v>12898</v>
      </c>
      <c r="E447" t="s">
        <v>12899</v>
      </c>
      <c r="F447" s="2">
        <v>12</v>
      </c>
    </row>
    <row r="448" spans="1:6" x14ac:dyDescent="0.4">
      <c r="A448">
        <v>1002</v>
      </c>
      <c r="B448" t="s">
        <v>11363</v>
      </c>
      <c r="C448" t="s">
        <v>9961</v>
      </c>
      <c r="D448" t="s">
        <v>12417</v>
      </c>
      <c r="E448" t="s">
        <v>12418</v>
      </c>
      <c r="F448" s="2">
        <v>6</v>
      </c>
    </row>
    <row r="449" spans="1:6" x14ac:dyDescent="0.4">
      <c r="A449">
        <v>1002</v>
      </c>
      <c r="B449" t="s">
        <v>11363</v>
      </c>
      <c r="C449" t="s">
        <v>11017</v>
      </c>
      <c r="D449" t="s">
        <v>13782</v>
      </c>
      <c r="E449" t="s">
        <v>13783</v>
      </c>
      <c r="F449" s="2">
        <v>12</v>
      </c>
    </row>
    <row r="450" spans="1:6" x14ac:dyDescent="0.4">
      <c r="A450">
        <v>1002</v>
      </c>
      <c r="B450" t="s">
        <v>11363</v>
      </c>
      <c r="C450" t="s">
        <v>9865</v>
      </c>
      <c r="D450" t="s">
        <v>12888</v>
      </c>
      <c r="E450" t="s">
        <v>12889</v>
      </c>
      <c r="F450" s="2">
        <v>4</v>
      </c>
    </row>
    <row r="451" spans="1:6" x14ac:dyDescent="0.4">
      <c r="A451">
        <v>1002</v>
      </c>
      <c r="B451" t="s">
        <v>11363</v>
      </c>
      <c r="C451" t="s">
        <v>10277</v>
      </c>
      <c r="D451" t="s">
        <v>12867</v>
      </c>
      <c r="E451" t="s">
        <v>12868</v>
      </c>
      <c r="F451" s="2">
        <v>2</v>
      </c>
    </row>
    <row r="452" spans="1:6" x14ac:dyDescent="0.4">
      <c r="A452">
        <v>1002</v>
      </c>
      <c r="B452" t="s">
        <v>11363</v>
      </c>
      <c r="C452" t="s">
        <v>11063</v>
      </c>
      <c r="D452" t="s">
        <v>12900</v>
      </c>
      <c r="E452" t="s">
        <v>12901</v>
      </c>
      <c r="F452" s="2">
        <v>9</v>
      </c>
    </row>
    <row r="453" spans="1:6" x14ac:dyDescent="0.4">
      <c r="A453">
        <v>1002</v>
      </c>
      <c r="B453" t="s">
        <v>11363</v>
      </c>
      <c r="C453" t="s">
        <v>11075</v>
      </c>
      <c r="D453" t="s">
        <v>14029</v>
      </c>
      <c r="E453" t="s">
        <v>14030</v>
      </c>
      <c r="F453" s="2">
        <v>8</v>
      </c>
    </row>
    <row r="454" spans="1:6" x14ac:dyDescent="0.4">
      <c r="A454">
        <v>1002</v>
      </c>
      <c r="B454" t="s">
        <v>11363</v>
      </c>
      <c r="C454" t="s">
        <v>10112</v>
      </c>
      <c r="D454" t="s">
        <v>14031</v>
      </c>
      <c r="E454" t="s">
        <v>14032</v>
      </c>
      <c r="F454" s="2">
        <v>1</v>
      </c>
    </row>
    <row r="455" spans="1:6" x14ac:dyDescent="0.4">
      <c r="A455">
        <v>1002</v>
      </c>
      <c r="B455" t="s">
        <v>11363</v>
      </c>
      <c r="C455" t="s">
        <v>11124</v>
      </c>
      <c r="D455" t="s">
        <v>14033</v>
      </c>
      <c r="E455" t="s">
        <v>14034</v>
      </c>
      <c r="F455" s="2">
        <v>2</v>
      </c>
    </row>
    <row r="456" spans="1:6" x14ac:dyDescent="0.4">
      <c r="A456">
        <v>1002</v>
      </c>
      <c r="B456" t="s">
        <v>11363</v>
      </c>
      <c r="C456" t="s">
        <v>11158</v>
      </c>
      <c r="D456" t="s">
        <v>14035</v>
      </c>
      <c r="E456" t="s">
        <v>14036</v>
      </c>
      <c r="F456" s="2">
        <v>2</v>
      </c>
    </row>
    <row r="457" spans="1:6" x14ac:dyDescent="0.4">
      <c r="A457">
        <v>1002</v>
      </c>
      <c r="B457" t="s">
        <v>11363</v>
      </c>
      <c r="C457" t="s">
        <v>11161</v>
      </c>
      <c r="D457" t="s">
        <v>14037</v>
      </c>
      <c r="E457" t="s">
        <v>14038</v>
      </c>
      <c r="F457" s="2">
        <v>2</v>
      </c>
    </row>
    <row r="458" spans="1:6" x14ac:dyDescent="0.4">
      <c r="A458">
        <v>1002</v>
      </c>
      <c r="B458" t="s">
        <v>11363</v>
      </c>
      <c r="C458" t="s">
        <v>11162</v>
      </c>
      <c r="D458" t="s">
        <v>14039</v>
      </c>
      <c r="E458" t="s">
        <v>14040</v>
      </c>
      <c r="F458" s="2">
        <v>2</v>
      </c>
    </row>
    <row r="459" spans="1:6" x14ac:dyDescent="0.4">
      <c r="A459">
        <v>1002</v>
      </c>
      <c r="B459" t="s">
        <v>11363</v>
      </c>
      <c r="C459" t="s">
        <v>11167</v>
      </c>
      <c r="D459" t="s">
        <v>14041</v>
      </c>
      <c r="E459" t="s">
        <v>14042</v>
      </c>
      <c r="F459" s="2">
        <v>2</v>
      </c>
    </row>
    <row r="460" spans="1:6" x14ac:dyDescent="0.4">
      <c r="A460">
        <v>1002</v>
      </c>
      <c r="B460" t="s">
        <v>11363</v>
      </c>
      <c r="C460" t="s">
        <v>10207</v>
      </c>
      <c r="D460" t="s">
        <v>12625</v>
      </c>
      <c r="E460" t="s">
        <v>12626</v>
      </c>
      <c r="F460" s="2">
        <v>2</v>
      </c>
    </row>
    <row r="461" spans="1:6" x14ac:dyDescent="0.4">
      <c r="A461">
        <v>1002</v>
      </c>
      <c r="B461" t="s">
        <v>11363</v>
      </c>
      <c r="C461" t="s">
        <v>11225</v>
      </c>
      <c r="D461" t="s">
        <v>11599</v>
      </c>
      <c r="E461" t="s">
        <v>11600</v>
      </c>
      <c r="F461" s="2">
        <v>3</v>
      </c>
    </row>
    <row r="462" spans="1:6" x14ac:dyDescent="0.4">
      <c r="A462">
        <v>2010</v>
      </c>
      <c r="B462" t="s">
        <v>11404</v>
      </c>
      <c r="C462" t="s">
        <v>10247</v>
      </c>
      <c r="D462" t="s">
        <v>11541</v>
      </c>
      <c r="E462" t="s">
        <v>11542</v>
      </c>
      <c r="F462" s="2">
        <v>40</v>
      </c>
    </row>
    <row r="463" spans="1:6" x14ac:dyDescent="0.4">
      <c r="A463">
        <v>2010</v>
      </c>
      <c r="B463" t="s">
        <v>11404</v>
      </c>
      <c r="C463" t="s">
        <v>14208</v>
      </c>
      <c r="D463" t="s">
        <v>11506</v>
      </c>
      <c r="E463" t="s">
        <v>11507</v>
      </c>
      <c r="F463" s="2">
        <v>22</v>
      </c>
    </row>
    <row r="464" spans="1:6" x14ac:dyDescent="0.4">
      <c r="A464">
        <v>2010</v>
      </c>
      <c r="B464" t="s">
        <v>11404</v>
      </c>
      <c r="C464" t="s">
        <v>10264</v>
      </c>
      <c r="D464" t="s">
        <v>11508</v>
      </c>
      <c r="E464" t="s">
        <v>11509</v>
      </c>
      <c r="F464" s="2">
        <v>28</v>
      </c>
    </row>
    <row r="465" spans="1:6" x14ac:dyDescent="0.4">
      <c r="A465">
        <v>2010</v>
      </c>
      <c r="B465" t="s">
        <v>11404</v>
      </c>
      <c r="C465" t="s">
        <v>10312</v>
      </c>
      <c r="D465" t="s">
        <v>11516</v>
      </c>
      <c r="E465" t="s">
        <v>11517</v>
      </c>
      <c r="F465" s="2">
        <v>56</v>
      </c>
    </row>
    <row r="466" spans="1:6" x14ac:dyDescent="0.4">
      <c r="A466">
        <v>2010</v>
      </c>
      <c r="B466" t="s">
        <v>11404</v>
      </c>
      <c r="C466" t="s">
        <v>10323</v>
      </c>
      <c r="D466" t="s">
        <v>11520</v>
      </c>
      <c r="E466" t="s">
        <v>11521</v>
      </c>
      <c r="F466" s="2">
        <v>132</v>
      </c>
    </row>
    <row r="467" spans="1:6" x14ac:dyDescent="0.4">
      <c r="A467">
        <v>2010</v>
      </c>
      <c r="B467" t="s">
        <v>11404</v>
      </c>
      <c r="C467" t="s">
        <v>10357</v>
      </c>
      <c r="D467" t="s">
        <v>11522</v>
      </c>
      <c r="E467" t="s">
        <v>11523</v>
      </c>
      <c r="F467" s="2">
        <v>30</v>
      </c>
    </row>
    <row r="468" spans="1:6" x14ac:dyDescent="0.4">
      <c r="A468">
        <v>2010</v>
      </c>
      <c r="B468" t="s">
        <v>11404</v>
      </c>
      <c r="C468" t="s">
        <v>10358</v>
      </c>
      <c r="D468" t="s">
        <v>11524</v>
      </c>
      <c r="E468" t="s">
        <v>11523</v>
      </c>
      <c r="F468" s="2">
        <v>33</v>
      </c>
    </row>
    <row r="469" spans="1:6" x14ac:dyDescent="0.4">
      <c r="A469">
        <v>2010</v>
      </c>
      <c r="B469" t="s">
        <v>11404</v>
      </c>
      <c r="C469" t="s">
        <v>10401</v>
      </c>
      <c r="D469" t="s">
        <v>11529</v>
      </c>
      <c r="E469" t="s">
        <v>11530</v>
      </c>
      <c r="F469" s="2">
        <v>46</v>
      </c>
    </row>
    <row r="470" spans="1:6" x14ac:dyDescent="0.4">
      <c r="A470">
        <v>2010</v>
      </c>
      <c r="B470" t="s">
        <v>11404</v>
      </c>
      <c r="C470" t="s">
        <v>10446</v>
      </c>
      <c r="D470" t="s">
        <v>11531</v>
      </c>
      <c r="E470" t="s">
        <v>11532</v>
      </c>
      <c r="F470" s="2">
        <v>44</v>
      </c>
    </row>
    <row r="471" spans="1:6" x14ac:dyDescent="0.4">
      <c r="A471">
        <v>2010</v>
      </c>
      <c r="B471" t="s">
        <v>11404</v>
      </c>
      <c r="C471" t="s">
        <v>10535</v>
      </c>
      <c r="D471" t="s">
        <v>11533</v>
      </c>
      <c r="E471" t="s">
        <v>11534</v>
      </c>
      <c r="F471" s="2">
        <v>34</v>
      </c>
    </row>
    <row r="472" spans="1:6" x14ac:dyDescent="0.4">
      <c r="A472">
        <v>2010</v>
      </c>
      <c r="B472" t="s">
        <v>11404</v>
      </c>
      <c r="C472" t="s">
        <v>10542</v>
      </c>
      <c r="D472" t="s">
        <v>11535</v>
      </c>
      <c r="E472" t="s">
        <v>11536</v>
      </c>
      <c r="F472" s="2">
        <v>2</v>
      </c>
    </row>
    <row r="473" spans="1:6" x14ac:dyDescent="0.4">
      <c r="A473">
        <v>2010</v>
      </c>
      <c r="B473" t="s">
        <v>11404</v>
      </c>
      <c r="C473" t="s">
        <v>9882</v>
      </c>
      <c r="D473" t="s">
        <v>13700</v>
      </c>
      <c r="E473" t="s">
        <v>13701</v>
      </c>
      <c r="F473" s="2">
        <v>2</v>
      </c>
    </row>
    <row r="474" spans="1:6" x14ac:dyDescent="0.4">
      <c r="A474">
        <v>2010</v>
      </c>
      <c r="B474" t="s">
        <v>11404</v>
      </c>
      <c r="C474" t="s">
        <v>10556</v>
      </c>
      <c r="D474" t="s">
        <v>11537</v>
      </c>
      <c r="E474" t="s">
        <v>11538</v>
      </c>
      <c r="F474" s="2">
        <v>2</v>
      </c>
    </row>
    <row r="475" spans="1:6" x14ac:dyDescent="0.4">
      <c r="A475">
        <v>2010</v>
      </c>
      <c r="B475" t="s">
        <v>11404</v>
      </c>
      <c r="C475" t="s">
        <v>9764</v>
      </c>
      <c r="D475" t="s">
        <v>11539</v>
      </c>
      <c r="E475" t="s">
        <v>11540</v>
      </c>
      <c r="F475" s="2">
        <v>24</v>
      </c>
    </row>
    <row r="476" spans="1:6" x14ac:dyDescent="0.4">
      <c r="A476">
        <v>2010</v>
      </c>
      <c r="B476" t="s">
        <v>11404</v>
      </c>
      <c r="C476" t="s">
        <v>10623</v>
      </c>
      <c r="D476" t="s">
        <v>11545</v>
      </c>
      <c r="E476" t="s">
        <v>11546</v>
      </c>
      <c r="F476" s="2">
        <v>12</v>
      </c>
    </row>
    <row r="477" spans="1:6" x14ac:dyDescent="0.4">
      <c r="A477">
        <v>2010</v>
      </c>
      <c r="B477" t="s">
        <v>11404</v>
      </c>
      <c r="C477" t="s">
        <v>10641</v>
      </c>
      <c r="D477" t="s">
        <v>11549</v>
      </c>
      <c r="E477" t="s">
        <v>11546</v>
      </c>
      <c r="F477" s="2">
        <v>33</v>
      </c>
    </row>
    <row r="478" spans="1:6" x14ac:dyDescent="0.4">
      <c r="A478">
        <v>2010</v>
      </c>
      <c r="B478" t="s">
        <v>11404</v>
      </c>
      <c r="C478" t="s">
        <v>10652</v>
      </c>
      <c r="D478" t="s">
        <v>11550</v>
      </c>
      <c r="E478" t="s">
        <v>11551</v>
      </c>
      <c r="F478" s="2">
        <v>26</v>
      </c>
    </row>
    <row r="479" spans="1:6" x14ac:dyDescent="0.4">
      <c r="A479">
        <v>2010</v>
      </c>
      <c r="B479" t="s">
        <v>11404</v>
      </c>
      <c r="C479" t="s">
        <v>9874</v>
      </c>
      <c r="D479" t="s">
        <v>11527</v>
      </c>
      <c r="E479" t="s">
        <v>11528</v>
      </c>
      <c r="F479" s="2">
        <v>22</v>
      </c>
    </row>
    <row r="480" spans="1:6" x14ac:dyDescent="0.4">
      <c r="A480">
        <v>2010</v>
      </c>
      <c r="B480" t="s">
        <v>11404</v>
      </c>
      <c r="C480" t="s">
        <v>10766</v>
      </c>
      <c r="D480" t="s">
        <v>11552</v>
      </c>
      <c r="E480" t="s">
        <v>11553</v>
      </c>
      <c r="F480" s="2">
        <v>10</v>
      </c>
    </row>
    <row r="481" spans="1:6" x14ac:dyDescent="0.4">
      <c r="A481">
        <v>2010</v>
      </c>
      <c r="B481" t="s">
        <v>11404</v>
      </c>
      <c r="C481" t="s">
        <v>10226</v>
      </c>
      <c r="D481" t="s">
        <v>11525</v>
      </c>
      <c r="E481" t="s">
        <v>11526</v>
      </c>
      <c r="F481" s="2">
        <v>2</v>
      </c>
    </row>
    <row r="482" spans="1:6" x14ac:dyDescent="0.4">
      <c r="A482">
        <v>2010</v>
      </c>
      <c r="B482" t="s">
        <v>11404</v>
      </c>
      <c r="C482" t="s">
        <v>10900</v>
      </c>
      <c r="D482" t="s">
        <v>11558</v>
      </c>
      <c r="E482" t="s">
        <v>11559</v>
      </c>
      <c r="F482" s="2">
        <v>8</v>
      </c>
    </row>
    <row r="483" spans="1:6" x14ac:dyDescent="0.4">
      <c r="A483">
        <v>2010</v>
      </c>
      <c r="B483" t="s">
        <v>11404</v>
      </c>
      <c r="C483" t="s">
        <v>10993</v>
      </c>
      <c r="D483" t="s">
        <v>11560</v>
      </c>
      <c r="E483" t="s">
        <v>11561</v>
      </c>
      <c r="F483" s="2">
        <v>4</v>
      </c>
    </row>
    <row r="484" spans="1:6" x14ac:dyDescent="0.4">
      <c r="A484">
        <v>2010</v>
      </c>
      <c r="B484" t="s">
        <v>11404</v>
      </c>
      <c r="C484" t="s">
        <v>11033</v>
      </c>
      <c r="D484" t="s">
        <v>11562</v>
      </c>
      <c r="E484" t="s">
        <v>11563</v>
      </c>
      <c r="F484" s="2">
        <v>6</v>
      </c>
    </row>
    <row r="485" spans="1:6" x14ac:dyDescent="0.4">
      <c r="A485">
        <v>2010</v>
      </c>
      <c r="B485" t="s">
        <v>11404</v>
      </c>
      <c r="C485" t="s">
        <v>9869</v>
      </c>
      <c r="D485" t="s">
        <v>11564</v>
      </c>
      <c r="E485" t="s">
        <v>11565</v>
      </c>
      <c r="F485" s="2">
        <v>6</v>
      </c>
    </row>
    <row r="486" spans="1:6" x14ac:dyDescent="0.4">
      <c r="A486">
        <v>2010</v>
      </c>
      <c r="B486" t="s">
        <v>11404</v>
      </c>
      <c r="C486" t="s">
        <v>11078</v>
      </c>
      <c r="D486" t="s">
        <v>11078</v>
      </c>
      <c r="E486" t="s">
        <v>13702</v>
      </c>
      <c r="F486" s="2">
        <v>6</v>
      </c>
    </row>
    <row r="487" spans="1:6" x14ac:dyDescent="0.4">
      <c r="A487">
        <v>2010</v>
      </c>
      <c r="B487" t="s">
        <v>11404</v>
      </c>
      <c r="C487" t="s">
        <v>11141</v>
      </c>
      <c r="D487" t="s">
        <v>13703</v>
      </c>
      <c r="E487" t="s">
        <v>13704</v>
      </c>
      <c r="F487" s="2">
        <v>2</v>
      </c>
    </row>
    <row r="488" spans="1:6" x14ac:dyDescent="0.4">
      <c r="A488">
        <v>2010</v>
      </c>
      <c r="B488" t="s">
        <v>11404</v>
      </c>
      <c r="C488" t="s">
        <v>11204</v>
      </c>
      <c r="D488" t="s">
        <v>13705</v>
      </c>
      <c r="E488" t="s">
        <v>13706</v>
      </c>
      <c r="F488" s="2">
        <v>2</v>
      </c>
    </row>
    <row r="489" spans="1:6" x14ac:dyDescent="0.4">
      <c r="A489">
        <v>2010</v>
      </c>
      <c r="B489" t="s">
        <v>11404</v>
      </c>
      <c r="C489" t="s">
        <v>9828</v>
      </c>
      <c r="D489" t="s">
        <v>13707</v>
      </c>
      <c r="E489" t="s">
        <v>13708</v>
      </c>
      <c r="F489" s="2">
        <v>4</v>
      </c>
    </row>
    <row r="490" spans="1:6" x14ac:dyDescent="0.4">
      <c r="A490">
        <v>99982</v>
      </c>
      <c r="B490" t="s">
        <v>11344</v>
      </c>
      <c r="C490" t="s">
        <v>10292</v>
      </c>
      <c r="D490" t="s">
        <v>12265</v>
      </c>
      <c r="E490" t="s">
        <v>11245</v>
      </c>
      <c r="F490" s="2">
        <v>7</v>
      </c>
    </row>
    <row r="491" spans="1:6" x14ac:dyDescent="0.4">
      <c r="A491">
        <v>99982</v>
      </c>
      <c r="B491" t="s">
        <v>11344</v>
      </c>
      <c r="C491" t="s">
        <v>9861</v>
      </c>
      <c r="D491" t="s">
        <v>11442</v>
      </c>
      <c r="E491" t="s">
        <v>11443</v>
      </c>
      <c r="F491" s="2">
        <v>8</v>
      </c>
    </row>
    <row r="492" spans="1:6" x14ac:dyDescent="0.4">
      <c r="A492">
        <v>99982</v>
      </c>
      <c r="B492" t="s">
        <v>11344</v>
      </c>
      <c r="C492" t="s">
        <v>10546</v>
      </c>
      <c r="D492" t="s">
        <v>12268</v>
      </c>
      <c r="E492" t="s">
        <v>11239</v>
      </c>
      <c r="F492" s="2">
        <v>21</v>
      </c>
    </row>
    <row r="493" spans="1:6" x14ac:dyDescent="0.4">
      <c r="A493">
        <v>99982</v>
      </c>
      <c r="B493" t="s">
        <v>11344</v>
      </c>
      <c r="C493" t="s">
        <v>10557</v>
      </c>
      <c r="D493" t="s">
        <v>10557</v>
      </c>
      <c r="E493" t="s">
        <v>12269</v>
      </c>
      <c r="F493" s="2">
        <v>6</v>
      </c>
    </row>
    <row r="494" spans="1:6" x14ac:dyDescent="0.4">
      <c r="A494">
        <v>99982</v>
      </c>
      <c r="B494" t="s">
        <v>11344</v>
      </c>
      <c r="C494" t="s">
        <v>10626</v>
      </c>
      <c r="D494" t="s">
        <v>13859</v>
      </c>
      <c r="E494" t="s">
        <v>11248</v>
      </c>
      <c r="F494" s="2">
        <v>19</v>
      </c>
    </row>
    <row r="495" spans="1:6" x14ac:dyDescent="0.4">
      <c r="A495">
        <v>99982</v>
      </c>
      <c r="B495" t="s">
        <v>11344</v>
      </c>
      <c r="C495" t="s">
        <v>10633</v>
      </c>
      <c r="D495" t="s">
        <v>13860</v>
      </c>
      <c r="E495" t="s">
        <v>11259</v>
      </c>
      <c r="F495" s="2">
        <v>5</v>
      </c>
    </row>
    <row r="496" spans="1:6" x14ac:dyDescent="0.4">
      <c r="A496">
        <v>99982</v>
      </c>
      <c r="B496" t="s">
        <v>11344</v>
      </c>
      <c r="C496" t="s">
        <v>10657</v>
      </c>
      <c r="D496" t="s">
        <v>13861</v>
      </c>
      <c r="E496" t="s">
        <v>11257</v>
      </c>
      <c r="F496" s="2">
        <v>20</v>
      </c>
    </row>
    <row r="497" spans="1:6" x14ac:dyDescent="0.4">
      <c r="A497">
        <v>99982</v>
      </c>
      <c r="B497" t="s">
        <v>11344</v>
      </c>
      <c r="C497" t="s">
        <v>10658</v>
      </c>
      <c r="D497" t="s">
        <v>13862</v>
      </c>
      <c r="E497" t="s">
        <v>11255</v>
      </c>
      <c r="F497" s="2">
        <v>19</v>
      </c>
    </row>
    <row r="498" spans="1:6" x14ac:dyDescent="0.4">
      <c r="A498">
        <v>99982</v>
      </c>
      <c r="B498" t="s">
        <v>11344</v>
      </c>
      <c r="C498" t="s">
        <v>10659</v>
      </c>
      <c r="D498" t="s">
        <v>13863</v>
      </c>
      <c r="E498" t="s">
        <v>11250</v>
      </c>
      <c r="F498" s="2">
        <v>19</v>
      </c>
    </row>
    <row r="499" spans="1:6" x14ac:dyDescent="0.4">
      <c r="A499">
        <v>99982</v>
      </c>
      <c r="B499" t="s">
        <v>11344</v>
      </c>
      <c r="C499" t="s">
        <v>10660</v>
      </c>
      <c r="D499" t="s">
        <v>13864</v>
      </c>
      <c r="E499" t="s">
        <v>11249</v>
      </c>
      <c r="F499" s="2">
        <v>20</v>
      </c>
    </row>
    <row r="500" spans="1:6" x14ac:dyDescent="0.4">
      <c r="A500">
        <v>99982</v>
      </c>
      <c r="B500" t="s">
        <v>11344</v>
      </c>
      <c r="C500" t="s">
        <v>10664</v>
      </c>
      <c r="D500" t="s">
        <v>13865</v>
      </c>
      <c r="E500" t="s">
        <v>13866</v>
      </c>
      <c r="F500" s="2">
        <v>19</v>
      </c>
    </row>
    <row r="501" spans="1:6" x14ac:dyDescent="0.4">
      <c r="A501">
        <v>99982</v>
      </c>
      <c r="B501" t="s">
        <v>11344</v>
      </c>
      <c r="C501" t="s">
        <v>10673</v>
      </c>
      <c r="D501" t="s">
        <v>13867</v>
      </c>
      <c r="E501" t="s">
        <v>11258</v>
      </c>
      <c r="F501" s="2">
        <v>19</v>
      </c>
    </row>
    <row r="502" spans="1:6" x14ac:dyDescent="0.4">
      <c r="A502">
        <v>99982</v>
      </c>
      <c r="B502" t="s">
        <v>11344</v>
      </c>
      <c r="C502" t="s">
        <v>10674</v>
      </c>
      <c r="D502" t="s">
        <v>13868</v>
      </c>
      <c r="E502" t="s">
        <v>11254</v>
      </c>
      <c r="F502" s="2">
        <v>19</v>
      </c>
    </row>
    <row r="503" spans="1:6" x14ac:dyDescent="0.4">
      <c r="A503">
        <v>99982</v>
      </c>
      <c r="B503" t="s">
        <v>11344</v>
      </c>
      <c r="C503" t="s">
        <v>10675</v>
      </c>
      <c r="D503" t="s">
        <v>13869</v>
      </c>
      <c r="E503" t="s">
        <v>11253</v>
      </c>
      <c r="F503" s="2">
        <v>19</v>
      </c>
    </row>
    <row r="504" spans="1:6" x14ac:dyDescent="0.4">
      <c r="A504">
        <v>99982</v>
      </c>
      <c r="B504" t="s">
        <v>11344</v>
      </c>
      <c r="C504" t="s">
        <v>10676</v>
      </c>
      <c r="D504" t="s">
        <v>13870</v>
      </c>
      <c r="E504" t="s">
        <v>11252</v>
      </c>
      <c r="F504" s="2">
        <v>19</v>
      </c>
    </row>
    <row r="505" spans="1:6" x14ac:dyDescent="0.4">
      <c r="A505">
        <v>99982</v>
      </c>
      <c r="B505" t="s">
        <v>11344</v>
      </c>
      <c r="C505" t="s">
        <v>10682</v>
      </c>
      <c r="D505" t="s">
        <v>12271</v>
      </c>
      <c r="E505" t="s">
        <v>11242</v>
      </c>
      <c r="F505" s="2">
        <v>2</v>
      </c>
    </row>
    <row r="506" spans="1:6" x14ac:dyDescent="0.4">
      <c r="A506">
        <v>99982</v>
      </c>
      <c r="B506" t="s">
        <v>11344</v>
      </c>
      <c r="C506" t="s">
        <v>10683</v>
      </c>
      <c r="D506" t="s">
        <v>12272</v>
      </c>
      <c r="E506" t="s">
        <v>11241</v>
      </c>
      <c r="F506" s="2">
        <v>2</v>
      </c>
    </row>
    <row r="507" spans="1:6" x14ac:dyDescent="0.4">
      <c r="A507">
        <v>99982</v>
      </c>
      <c r="B507" t="s">
        <v>11344</v>
      </c>
      <c r="C507" t="s">
        <v>10684</v>
      </c>
      <c r="D507" t="s">
        <v>12273</v>
      </c>
      <c r="E507" t="s">
        <v>11240</v>
      </c>
      <c r="F507" s="2">
        <v>2</v>
      </c>
    </row>
    <row r="508" spans="1:6" x14ac:dyDescent="0.4">
      <c r="A508">
        <v>99982</v>
      </c>
      <c r="B508" t="s">
        <v>11344</v>
      </c>
      <c r="C508" t="s">
        <v>10703</v>
      </c>
      <c r="D508" t="s">
        <v>13871</v>
      </c>
      <c r="E508" t="s">
        <v>11251</v>
      </c>
      <c r="F508" s="2">
        <v>18</v>
      </c>
    </row>
    <row r="509" spans="1:6" x14ac:dyDescent="0.4">
      <c r="A509">
        <v>99982</v>
      </c>
      <c r="B509" t="s">
        <v>11344</v>
      </c>
      <c r="C509" t="s">
        <v>10720</v>
      </c>
      <c r="D509" t="s">
        <v>13872</v>
      </c>
      <c r="E509" t="s">
        <v>11256</v>
      </c>
      <c r="F509" s="2">
        <v>11</v>
      </c>
    </row>
    <row r="510" spans="1:6" x14ac:dyDescent="0.4">
      <c r="A510">
        <v>99982</v>
      </c>
      <c r="B510" t="s">
        <v>11344</v>
      </c>
      <c r="C510" t="s">
        <v>10752</v>
      </c>
      <c r="D510" t="s">
        <v>12274</v>
      </c>
      <c r="E510" t="s">
        <v>11238</v>
      </c>
      <c r="F510" s="2">
        <v>1</v>
      </c>
    </row>
    <row r="511" spans="1:6" x14ac:dyDescent="0.4">
      <c r="A511">
        <v>99982</v>
      </c>
      <c r="B511" t="s">
        <v>11344</v>
      </c>
      <c r="C511" t="s">
        <v>10835</v>
      </c>
      <c r="D511" t="s">
        <v>12275</v>
      </c>
      <c r="E511" t="s">
        <v>11260</v>
      </c>
      <c r="F511" s="2">
        <v>1</v>
      </c>
    </row>
    <row r="512" spans="1:6" x14ac:dyDescent="0.4">
      <c r="A512">
        <v>99982</v>
      </c>
      <c r="B512" t="s">
        <v>11344</v>
      </c>
      <c r="C512" t="s">
        <v>11190</v>
      </c>
      <c r="D512" t="s">
        <v>13873</v>
      </c>
      <c r="E512" t="s">
        <v>11247</v>
      </c>
      <c r="F512" s="2">
        <v>1</v>
      </c>
    </row>
    <row r="513" spans="1:6" x14ac:dyDescent="0.4">
      <c r="A513">
        <v>680</v>
      </c>
      <c r="B513" t="s">
        <v>11345</v>
      </c>
      <c r="C513" t="s">
        <v>10128</v>
      </c>
      <c r="D513" t="s">
        <v>11324</v>
      </c>
      <c r="E513" t="s">
        <v>11325</v>
      </c>
      <c r="F513" s="2">
        <v>24</v>
      </c>
    </row>
    <row r="514" spans="1:6" x14ac:dyDescent="0.4">
      <c r="A514">
        <v>680</v>
      </c>
      <c r="B514" t="s">
        <v>11345</v>
      </c>
      <c r="C514" t="s">
        <v>10410</v>
      </c>
      <c r="D514" t="s">
        <v>11346</v>
      </c>
      <c r="E514" t="s">
        <v>11347</v>
      </c>
      <c r="F514" s="2">
        <v>4</v>
      </c>
    </row>
    <row r="515" spans="1:6" x14ac:dyDescent="0.4">
      <c r="A515">
        <v>680</v>
      </c>
      <c r="B515" t="s">
        <v>11345</v>
      </c>
      <c r="C515" t="s">
        <v>9904</v>
      </c>
      <c r="D515" t="s">
        <v>13960</v>
      </c>
      <c r="E515" t="s">
        <v>13961</v>
      </c>
      <c r="F515" s="2">
        <v>2</v>
      </c>
    </row>
    <row r="516" spans="1:6" x14ac:dyDescent="0.4">
      <c r="A516">
        <v>680</v>
      </c>
      <c r="B516" t="s">
        <v>11345</v>
      </c>
      <c r="C516" t="s">
        <v>9885</v>
      </c>
      <c r="D516" t="s">
        <v>12677</v>
      </c>
      <c r="E516" t="s">
        <v>12678</v>
      </c>
      <c r="F516" s="2">
        <v>1</v>
      </c>
    </row>
    <row r="517" spans="1:6" x14ac:dyDescent="0.4">
      <c r="A517">
        <v>680</v>
      </c>
      <c r="B517" t="s">
        <v>11345</v>
      </c>
      <c r="C517" t="s">
        <v>9980</v>
      </c>
      <c r="D517" t="s">
        <v>13805</v>
      </c>
      <c r="E517" t="s">
        <v>13806</v>
      </c>
      <c r="F517" s="2">
        <v>21</v>
      </c>
    </row>
    <row r="518" spans="1:6" x14ac:dyDescent="0.4">
      <c r="A518">
        <v>680</v>
      </c>
      <c r="B518" t="s">
        <v>11345</v>
      </c>
      <c r="C518" t="s">
        <v>9981</v>
      </c>
      <c r="D518" t="s">
        <v>13937</v>
      </c>
      <c r="E518" t="s">
        <v>13938</v>
      </c>
      <c r="F518" s="2">
        <v>6</v>
      </c>
    </row>
    <row r="519" spans="1:6" x14ac:dyDescent="0.4">
      <c r="A519">
        <v>680</v>
      </c>
      <c r="B519" t="s">
        <v>11345</v>
      </c>
      <c r="C519" t="s">
        <v>10072</v>
      </c>
      <c r="D519" t="s">
        <v>13962</v>
      </c>
      <c r="E519" t="s">
        <v>13963</v>
      </c>
      <c r="F519" s="2">
        <v>22</v>
      </c>
    </row>
    <row r="520" spans="1:6" x14ac:dyDescent="0.4">
      <c r="A520">
        <v>680</v>
      </c>
      <c r="B520" t="s">
        <v>11345</v>
      </c>
      <c r="C520" t="s">
        <v>10120</v>
      </c>
      <c r="D520" t="s">
        <v>13964</v>
      </c>
      <c r="E520" t="s">
        <v>13965</v>
      </c>
      <c r="F520" s="2">
        <v>30</v>
      </c>
    </row>
    <row r="521" spans="1:6" x14ac:dyDescent="0.4">
      <c r="A521">
        <v>680</v>
      </c>
      <c r="B521" t="s">
        <v>11345</v>
      </c>
      <c r="C521" t="s">
        <v>10175</v>
      </c>
      <c r="D521" t="s">
        <v>12090</v>
      </c>
      <c r="E521" t="s">
        <v>12091</v>
      </c>
      <c r="F521" s="2">
        <v>2</v>
      </c>
    </row>
    <row r="522" spans="1:6" x14ac:dyDescent="0.4">
      <c r="A522">
        <v>680</v>
      </c>
      <c r="B522" t="s">
        <v>11345</v>
      </c>
      <c r="C522" t="s">
        <v>10184</v>
      </c>
      <c r="D522" t="s">
        <v>13966</v>
      </c>
      <c r="E522" t="s">
        <v>13967</v>
      </c>
      <c r="F522" s="2">
        <v>12</v>
      </c>
    </row>
    <row r="523" spans="1:6" x14ac:dyDescent="0.4">
      <c r="A523">
        <v>680</v>
      </c>
      <c r="B523" t="s">
        <v>11345</v>
      </c>
      <c r="C523" t="s">
        <v>10200</v>
      </c>
      <c r="D523" t="s">
        <v>11972</v>
      </c>
      <c r="E523" t="s">
        <v>11973</v>
      </c>
      <c r="F523" s="2">
        <v>63</v>
      </c>
    </row>
    <row r="524" spans="1:6" x14ac:dyDescent="0.4">
      <c r="A524">
        <v>680</v>
      </c>
      <c r="B524" t="s">
        <v>11345</v>
      </c>
      <c r="C524" t="s">
        <v>10251</v>
      </c>
      <c r="D524" t="s">
        <v>13968</v>
      </c>
      <c r="E524" t="s">
        <v>13969</v>
      </c>
      <c r="F524" s="2">
        <v>16</v>
      </c>
    </row>
    <row r="525" spans="1:6" x14ac:dyDescent="0.4">
      <c r="A525">
        <v>680</v>
      </c>
      <c r="B525" t="s">
        <v>11345</v>
      </c>
      <c r="C525" t="s">
        <v>10267</v>
      </c>
      <c r="D525" t="s">
        <v>13970</v>
      </c>
      <c r="E525" t="s">
        <v>13971</v>
      </c>
      <c r="F525" s="2">
        <v>2</v>
      </c>
    </row>
    <row r="526" spans="1:6" x14ac:dyDescent="0.4">
      <c r="A526">
        <v>680</v>
      </c>
      <c r="B526" t="s">
        <v>11345</v>
      </c>
      <c r="C526" t="s">
        <v>9918</v>
      </c>
      <c r="D526" t="s">
        <v>13972</v>
      </c>
      <c r="E526" t="s">
        <v>13973</v>
      </c>
      <c r="F526" s="2">
        <v>10</v>
      </c>
    </row>
    <row r="527" spans="1:6" x14ac:dyDescent="0.4">
      <c r="A527">
        <v>680</v>
      </c>
      <c r="B527" t="s">
        <v>11345</v>
      </c>
      <c r="C527" t="s">
        <v>10268</v>
      </c>
      <c r="D527" t="s">
        <v>13974</v>
      </c>
      <c r="E527" t="s">
        <v>13975</v>
      </c>
      <c r="F527" s="2">
        <v>12</v>
      </c>
    </row>
    <row r="528" spans="1:6" x14ac:dyDescent="0.4">
      <c r="A528">
        <v>680</v>
      </c>
      <c r="B528" t="s">
        <v>11345</v>
      </c>
      <c r="C528" t="s">
        <v>10284</v>
      </c>
      <c r="D528" t="s">
        <v>12546</v>
      </c>
      <c r="E528" t="s">
        <v>12547</v>
      </c>
      <c r="F528" s="2">
        <v>9</v>
      </c>
    </row>
    <row r="529" spans="1:6" x14ac:dyDescent="0.4">
      <c r="A529">
        <v>680</v>
      </c>
      <c r="B529" t="s">
        <v>11345</v>
      </c>
      <c r="C529" t="s">
        <v>10394</v>
      </c>
      <c r="D529" t="s">
        <v>10394</v>
      </c>
      <c r="E529" t="s">
        <v>12459</v>
      </c>
      <c r="F529" s="2">
        <v>90</v>
      </c>
    </row>
    <row r="530" spans="1:6" x14ac:dyDescent="0.4">
      <c r="A530">
        <v>680</v>
      </c>
      <c r="B530" t="s">
        <v>11345</v>
      </c>
      <c r="C530" t="s">
        <v>10459</v>
      </c>
      <c r="D530" t="s">
        <v>12043</v>
      </c>
      <c r="E530" t="s">
        <v>12044</v>
      </c>
      <c r="F530" s="2">
        <v>112</v>
      </c>
    </row>
    <row r="531" spans="1:6" x14ac:dyDescent="0.4">
      <c r="A531">
        <v>680</v>
      </c>
      <c r="B531" t="s">
        <v>11345</v>
      </c>
      <c r="C531" t="s">
        <v>10532</v>
      </c>
      <c r="D531" t="s">
        <v>11706</v>
      </c>
      <c r="E531" t="s">
        <v>11707</v>
      </c>
      <c r="F531" s="2">
        <v>135</v>
      </c>
    </row>
    <row r="532" spans="1:6" x14ac:dyDescent="0.4">
      <c r="A532">
        <v>680</v>
      </c>
      <c r="B532" t="s">
        <v>11345</v>
      </c>
      <c r="C532" t="s">
        <v>10061</v>
      </c>
      <c r="D532" t="s">
        <v>13807</v>
      </c>
      <c r="E532" t="s">
        <v>13808</v>
      </c>
      <c r="F532" s="2">
        <v>2</v>
      </c>
    </row>
    <row r="533" spans="1:6" x14ac:dyDescent="0.4">
      <c r="A533">
        <v>680</v>
      </c>
      <c r="B533" t="s">
        <v>11345</v>
      </c>
      <c r="C533" t="s">
        <v>10625</v>
      </c>
      <c r="D533" t="s">
        <v>12693</v>
      </c>
      <c r="E533" t="s">
        <v>12694</v>
      </c>
      <c r="F533" s="2">
        <v>1</v>
      </c>
    </row>
    <row r="534" spans="1:6" x14ac:dyDescent="0.4">
      <c r="A534">
        <v>680</v>
      </c>
      <c r="B534" t="s">
        <v>11345</v>
      </c>
      <c r="C534" t="s">
        <v>10645</v>
      </c>
      <c r="D534" t="s">
        <v>13740</v>
      </c>
      <c r="E534" t="s">
        <v>13741</v>
      </c>
      <c r="F534" s="2">
        <v>156</v>
      </c>
    </row>
    <row r="535" spans="1:6" x14ac:dyDescent="0.4">
      <c r="A535">
        <v>680</v>
      </c>
      <c r="B535" t="s">
        <v>11345</v>
      </c>
      <c r="C535" t="s">
        <v>10646</v>
      </c>
      <c r="D535" t="s">
        <v>13914</v>
      </c>
      <c r="E535" t="s">
        <v>13915</v>
      </c>
      <c r="F535" s="2">
        <v>35</v>
      </c>
    </row>
    <row r="536" spans="1:6" x14ac:dyDescent="0.4">
      <c r="A536">
        <v>680</v>
      </c>
      <c r="B536" t="s">
        <v>11345</v>
      </c>
      <c r="C536" t="s">
        <v>10665</v>
      </c>
      <c r="D536" t="s">
        <v>12699</v>
      </c>
      <c r="E536" t="s">
        <v>12700</v>
      </c>
      <c r="F536" s="2">
        <v>2</v>
      </c>
    </row>
    <row r="537" spans="1:6" x14ac:dyDescent="0.4">
      <c r="A537">
        <v>680</v>
      </c>
      <c r="B537" t="s">
        <v>11345</v>
      </c>
      <c r="C537" t="s">
        <v>10696</v>
      </c>
      <c r="D537" t="s">
        <v>12462</v>
      </c>
      <c r="E537" t="s">
        <v>12463</v>
      </c>
      <c r="F537" s="2">
        <v>15</v>
      </c>
    </row>
    <row r="538" spans="1:6" x14ac:dyDescent="0.4">
      <c r="A538">
        <v>680</v>
      </c>
      <c r="B538" t="s">
        <v>11345</v>
      </c>
      <c r="C538" t="s">
        <v>9905</v>
      </c>
      <c r="D538" t="s">
        <v>12571</v>
      </c>
      <c r="E538" t="s">
        <v>12572</v>
      </c>
      <c r="F538" s="2">
        <v>4</v>
      </c>
    </row>
    <row r="539" spans="1:6" x14ac:dyDescent="0.4">
      <c r="A539">
        <v>680</v>
      </c>
      <c r="B539" t="s">
        <v>11345</v>
      </c>
      <c r="C539" t="s">
        <v>10772</v>
      </c>
      <c r="D539" t="s">
        <v>11960</v>
      </c>
      <c r="E539" t="s">
        <v>11961</v>
      </c>
      <c r="F539" s="2">
        <v>32</v>
      </c>
    </row>
    <row r="540" spans="1:6" x14ac:dyDescent="0.4">
      <c r="A540">
        <v>680</v>
      </c>
      <c r="B540" t="s">
        <v>11345</v>
      </c>
      <c r="C540" t="s">
        <v>9858</v>
      </c>
      <c r="D540" t="s">
        <v>12703</v>
      </c>
      <c r="E540" t="s">
        <v>12704</v>
      </c>
      <c r="F540" s="2">
        <v>7</v>
      </c>
    </row>
    <row r="541" spans="1:6" x14ac:dyDescent="0.4">
      <c r="A541">
        <v>680</v>
      </c>
      <c r="B541" t="s">
        <v>11345</v>
      </c>
      <c r="C541" t="s">
        <v>10891</v>
      </c>
      <c r="D541" t="s">
        <v>12524</v>
      </c>
      <c r="E541" t="s">
        <v>12525</v>
      </c>
      <c r="F541" s="2">
        <v>15</v>
      </c>
    </row>
    <row r="542" spans="1:6" x14ac:dyDescent="0.4">
      <c r="A542">
        <v>680</v>
      </c>
      <c r="B542" t="s">
        <v>11345</v>
      </c>
      <c r="C542" t="s">
        <v>9938</v>
      </c>
      <c r="D542" t="s">
        <v>13976</v>
      </c>
      <c r="E542" t="s">
        <v>13977</v>
      </c>
      <c r="F542" s="2">
        <v>4</v>
      </c>
    </row>
    <row r="543" spans="1:6" x14ac:dyDescent="0.4">
      <c r="A543">
        <v>680</v>
      </c>
      <c r="B543" t="s">
        <v>11345</v>
      </c>
      <c r="C543" t="s">
        <v>9959</v>
      </c>
      <c r="D543" t="s">
        <v>12705</v>
      </c>
      <c r="E543" t="s">
        <v>12706</v>
      </c>
      <c r="F543" s="2">
        <v>2</v>
      </c>
    </row>
    <row r="544" spans="1:6" x14ac:dyDescent="0.4">
      <c r="A544">
        <v>680</v>
      </c>
      <c r="B544" t="s">
        <v>11345</v>
      </c>
      <c r="C544" t="s">
        <v>9922</v>
      </c>
      <c r="D544" t="s">
        <v>13978</v>
      </c>
      <c r="E544" t="s">
        <v>13979</v>
      </c>
      <c r="F544" s="2">
        <v>4</v>
      </c>
    </row>
    <row r="545" spans="1:6" x14ac:dyDescent="0.4">
      <c r="A545">
        <v>680</v>
      </c>
      <c r="B545" t="s">
        <v>11345</v>
      </c>
      <c r="C545" t="s">
        <v>9986</v>
      </c>
      <c r="D545" t="s">
        <v>12156</v>
      </c>
      <c r="E545" t="s">
        <v>12157</v>
      </c>
      <c r="F545" s="2">
        <v>8</v>
      </c>
    </row>
    <row r="546" spans="1:6" x14ac:dyDescent="0.4">
      <c r="A546">
        <v>680</v>
      </c>
      <c r="B546" t="s">
        <v>11345</v>
      </c>
      <c r="C546" t="s">
        <v>9955</v>
      </c>
      <c r="D546" t="s">
        <v>12707</v>
      </c>
      <c r="E546" t="s">
        <v>12708</v>
      </c>
      <c r="F546" s="2">
        <v>6</v>
      </c>
    </row>
    <row r="547" spans="1:6" x14ac:dyDescent="0.4">
      <c r="A547">
        <v>680</v>
      </c>
      <c r="B547" t="s">
        <v>11345</v>
      </c>
      <c r="C547" t="s">
        <v>11160</v>
      </c>
      <c r="D547" t="s">
        <v>13980</v>
      </c>
      <c r="E547" t="s">
        <v>7597</v>
      </c>
      <c r="F547" s="2">
        <v>2</v>
      </c>
    </row>
    <row r="548" spans="1:6" x14ac:dyDescent="0.4">
      <c r="A548">
        <v>680</v>
      </c>
      <c r="B548" t="s">
        <v>11345</v>
      </c>
      <c r="C548" t="s">
        <v>9857</v>
      </c>
      <c r="D548" t="s">
        <v>13951</v>
      </c>
      <c r="E548" t="s">
        <v>13952</v>
      </c>
      <c r="F548" s="2">
        <v>4</v>
      </c>
    </row>
    <row r="549" spans="1:6" x14ac:dyDescent="0.4">
      <c r="A549">
        <v>99976</v>
      </c>
      <c r="B549" t="s">
        <v>11348</v>
      </c>
      <c r="C549" t="s">
        <v>10492</v>
      </c>
      <c r="D549" t="s">
        <v>10492</v>
      </c>
      <c r="E549" t="s">
        <v>11378</v>
      </c>
      <c r="F549" s="2">
        <v>2</v>
      </c>
    </row>
    <row r="550" spans="1:6" x14ac:dyDescent="0.4">
      <c r="A550">
        <v>99976</v>
      </c>
      <c r="B550" t="s">
        <v>11348</v>
      </c>
      <c r="C550" t="s">
        <v>9792</v>
      </c>
      <c r="D550" t="s">
        <v>9792</v>
      </c>
      <c r="E550" t="s">
        <v>13207</v>
      </c>
      <c r="F550" s="2">
        <v>30</v>
      </c>
    </row>
    <row r="551" spans="1:6" x14ac:dyDescent="0.4">
      <c r="A551">
        <v>99976</v>
      </c>
      <c r="B551" t="s">
        <v>11348</v>
      </c>
      <c r="C551" t="s">
        <v>9936</v>
      </c>
      <c r="D551" t="s">
        <v>9936</v>
      </c>
      <c r="E551" t="s">
        <v>13208</v>
      </c>
      <c r="F551" s="2">
        <v>14</v>
      </c>
    </row>
    <row r="552" spans="1:6" x14ac:dyDescent="0.4">
      <c r="A552">
        <v>99976</v>
      </c>
      <c r="B552" t="s">
        <v>11348</v>
      </c>
      <c r="C552" t="s">
        <v>9992</v>
      </c>
      <c r="D552" t="s">
        <v>9992</v>
      </c>
      <c r="E552" t="s">
        <v>13207</v>
      </c>
      <c r="F552" s="2">
        <v>5</v>
      </c>
    </row>
    <row r="553" spans="1:6" x14ac:dyDescent="0.4">
      <c r="A553">
        <v>99976</v>
      </c>
      <c r="B553" t="s">
        <v>11348</v>
      </c>
      <c r="C553" t="s">
        <v>10026</v>
      </c>
      <c r="D553" t="s">
        <v>10026</v>
      </c>
      <c r="E553" t="s">
        <v>13207</v>
      </c>
      <c r="F553" s="2">
        <v>4</v>
      </c>
    </row>
    <row r="554" spans="1:6" x14ac:dyDescent="0.4">
      <c r="A554">
        <v>99976</v>
      </c>
      <c r="B554" t="s">
        <v>11348</v>
      </c>
      <c r="C554" t="s">
        <v>9993</v>
      </c>
      <c r="D554" t="s">
        <v>9993</v>
      </c>
      <c r="E554" t="s">
        <v>13207</v>
      </c>
      <c r="F554" s="2">
        <v>3</v>
      </c>
    </row>
    <row r="555" spans="1:6" x14ac:dyDescent="0.4">
      <c r="A555">
        <v>99976</v>
      </c>
      <c r="B555" t="s">
        <v>11348</v>
      </c>
      <c r="C555" t="s">
        <v>10138</v>
      </c>
      <c r="D555" t="s">
        <v>10138</v>
      </c>
      <c r="E555" t="s">
        <v>13209</v>
      </c>
      <c r="F555" s="2">
        <v>18</v>
      </c>
    </row>
    <row r="556" spans="1:6" x14ac:dyDescent="0.4">
      <c r="A556">
        <v>99976</v>
      </c>
      <c r="B556" t="s">
        <v>11348</v>
      </c>
      <c r="C556" t="s">
        <v>10189</v>
      </c>
      <c r="D556" t="s">
        <v>10189</v>
      </c>
      <c r="E556" t="s">
        <v>13207</v>
      </c>
      <c r="F556" s="2">
        <v>18</v>
      </c>
    </row>
    <row r="557" spans="1:6" x14ac:dyDescent="0.4">
      <c r="A557">
        <v>99976</v>
      </c>
      <c r="B557" t="s">
        <v>11348</v>
      </c>
      <c r="C557" t="s">
        <v>10209</v>
      </c>
      <c r="D557" t="s">
        <v>13210</v>
      </c>
      <c r="E557" t="s">
        <v>13211</v>
      </c>
      <c r="F557" s="2">
        <v>5</v>
      </c>
    </row>
    <row r="558" spans="1:6" x14ac:dyDescent="0.4">
      <c r="A558">
        <v>99976</v>
      </c>
      <c r="B558" t="s">
        <v>11348</v>
      </c>
      <c r="C558" t="s">
        <v>10211</v>
      </c>
      <c r="D558" t="s">
        <v>13212</v>
      </c>
      <c r="E558" t="s">
        <v>13213</v>
      </c>
      <c r="F558" s="2">
        <v>3</v>
      </c>
    </row>
    <row r="559" spans="1:6" x14ac:dyDescent="0.4">
      <c r="A559">
        <v>99976</v>
      </c>
      <c r="B559" t="s">
        <v>11348</v>
      </c>
      <c r="C559" t="s">
        <v>10255</v>
      </c>
      <c r="D559" t="s">
        <v>10255</v>
      </c>
      <c r="E559" t="s">
        <v>13216</v>
      </c>
      <c r="F559" s="2">
        <v>4</v>
      </c>
    </row>
    <row r="560" spans="1:6" x14ac:dyDescent="0.4">
      <c r="A560">
        <v>99976</v>
      </c>
      <c r="B560" t="s">
        <v>11348</v>
      </c>
      <c r="C560" t="s">
        <v>10307</v>
      </c>
      <c r="D560" t="s">
        <v>10307</v>
      </c>
      <c r="E560" t="s">
        <v>13217</v>
      </c>
      <c r="F560" s="2">
        <v>23</v>
      </c>
    </row>
    <row r="561" spans="1:6" x14ac:dyDescent="0.4">
      <c r="A561">
        <v>99976</v>
      </c>
      <c r="B561" t="s">
        <v>11348</v>
      </c>
      <c r="C561" t="s">
        <v>10322</v>
      </c>
      <c r="D561" t="s">
        <v>10322</v>
      </c>
      <c r="E561" t="s">
        <v>13207</v>
      </c>
      <c r="F561" s="2">
        <v>13</v>
      </c>
    </row>
    <row r="562" spans="1:6" x14ac:dyDescent="0.4">
      <c r="A562">
        <v>99976</v>
      </c>
      <c r="B562" t="s">
        <v>11348</v>
      </c>
      <c r="C562" t="s">
        <v>10351</v>
      </c>
      <c r="D562" t="s">
        <v>10351</v>
      </c>
      <c r="E562" t="s">
        <v>13218</v>
      </c>
      <c r="F562" s="2">
        <v>25</v>
      </c>
    </row>
    <row r="563" spans="1:6" x14ac:dyDescent="0.4">
      <c r="A563">
        <v>99976</v>
      </c>
      <c r="B563" t="s">
        <v>11348</v>
      </c>
      <c r="C563" t="s">
        <v>10537</v>
      </c>
      <c r="D563" t="s">
        <v>10537</v>
      </c>
      <c r="E563" t="s">
        <v>13209</v>
      </c>
      <c r="F563" s="2">
        <v>5</v>
      </c>
    </row>
    <row r="564" spans="1:6" x14ac:dyDescent="0.4">
      <c r="A564">
        <v>99976</v>
      </c>
      <c r="B564" t="s">
        <v>11348</v>
      </c>
      <c r="C564" t="s">
        <v>10621</v>
      </c>
      <c r="D564" t="s">
        <v>10621</v>
      </c>
      <c r="E564" t="s">
        <v>13209</v>
      </c>
      <c r="F564" s="2">
        <v>1</v>
      </c>
    </row>
    <row r="565" spans="1:6" x14ac:dyDescent="0.4">
      <c r="A565">
        <v>99976</v>
      </c>
      <c r="B565" t="s">
        <v>11348</v>
      </c>
      <c r="C565" t="s">
        <v>10677</v>
      </c>
      <c r="D565" t="s">
        <v>10677</v>
      </c>
      <c r="E565" t="s">
        <v>13224</v>
      </c>
      <c r="F565" s="2">
        <v>3</v>
      </c>
    </row>
    <row r="566" spans="1:6" x14ac:dyDescent="0.4">
      <c r="A566">
        <v>99976</v>
      </c>
      <c r="B566" t="s">
        <v>11348</v>
      </c>
      <c r="C566" t="s">
        <v>10713</v>
      </c>
      <c r="D566" t="s">
        <v>13225</v>
      </c>
      <c r="E566" t="s">
        <v>13226</v>
      </c>
      <c r="F566" s="2">
        <v>9</v>
      </c>
    </row>
    <row r="567" spans="1:6" x14ac:dyDescent="0.4">
      <c r="A567">
        <v>99976</v>
      </c>
      <c r="B567" t="s">
        <v>11348</v>
      </c>
      <c r="C567" t="s">
        <v>9872</v>
      </c>
      <c r="D567" t="s">
        <v>9872</v>
      </c>
      <c r="E567" t="s">
        <v>13223</v>
      </c>
      <c r="F567" s="2">
        <v>7</v>
      </c>
    </row>
    <row r="568" spans="1:6" x14ac:dyDescent="0.4">
      <c r="A568">
        <v>99976</v>
      </c>
      <c r="B568" t="s">
        <v>11348</v>
      </c>
      <c r="C568" t="s">
        <v>10735</v>
      </c>
      <c r="D568" t="s">
        <v>10735</v>
      </c>
      <c r="E568" t="s">
        <v>13229</v>
      </c>
      <c r="F568" s="2">
        <v>3</v>
      </c>
    </row>
    <row r="569" spans="1:6" x14ac:dyDescent="0.4">
      <c r="A569">
        <v>99976</v>
      </c>
      <c r="B569" t="s">
        <v>11348</v>
      </c>
      <c r="C569" t="s">
        <v>9851</v>
      </c>
      <c r="D569" t="s">
        <v>13227</v>
      </c>
      <c r="E569" t="s">
        <v>13228</v>
      </c>
      <c r="F569" s="2">
        <v>5</v>
      </c>
    </row>
    <row r="570" spans="1:6" x14ac:dyDescent="0.4">
      <c r="A570">
        <v>99976</v>
      </c>
      <c r="B570" t="s">
        <v>11348</v>
      </c>
      <c r="C570" t="s">
        <v>10424</v>
      </c>
      <c r="D570" t="s">
        <v>13221</v>
      </c>
      <c r="E570" t="s">
        <v>13222</v>
      </c>
      <c r="F570" s="2">
        <v>11</v>
      </c>
    </row>
    <row r="571" spans="1:6" x14ac:dyDescent="0.4">
      <c r="A571">
        <v>99976</v>
      </c>
      <c r="B571" t="s">
        <v>11348</v>
      </c>
      <c r="C571" t="s">
        <v>11144</v>
      </c>
      <c r="D571" t="s">
        <v>11144</v>
      </c>
      <c r="E571" t="s">
        <v>13209</v>
      </c>
      <c r="F571" s="2">
        <v>1</v>
      </c>
    </row>
    <row r="572" spans="1:6" x14ac:dyDescent="0.4">
      <c r="A572">
        <v>99976</v>
      </c>
      <c r="B572" t="s">
        <v>11348</v>
      </c>
      <c r="C572" t="s">
        <v>11168</v>
      </c>
      <c r="D572" t="s">
        <v>11168</v>
      </c>
      <c r="E572" t="s">
        <v>14100</v>
      </c>
      <c r="F572" s="2">
        <v>2</v>
      </c>
    </row>
    <row r="573" spans="1:6" x14ac:dyDescent="0.4">
      <c r="A573">
        <v>99976</v>
      </c>
      <c r="B573" t="s">
        <v>11348</v>
      </c>
      <c r="C573" t="s">
        <v>10214</v>
      </c>
      <c r="D573" t="s">
        <v>13214</v>
      </c>
      <c r="E573" t="s">
        <v>13215</v>
      </c>
      <c r="F573" s="2">
        <v>1</v>
      </c>
    </row>
    <row r="574" spans="1:6" x14ac:dyDescent="0.4">
      <c r="A574">
        <v>3016</v>
      </c>
      <c r="B574" t="s">
        <v>11388</v>
      </c>
      <c r="C574" t="s">
        <v>10428</v>
      </c>
      <c r="D574" t="s">
        <v>11391</v>
      </c>
      <c r="E574" t="s">
        <v>11392</v>
      </c>
      <c r="F574" s="2">
        <v>4</v>
      </c>
    </row>
    <row r="575" spans="1:6" x14ac:dyDescent="0.4">
      <c r="A575">
        <v>3016</v>
      </c>
      <c r="B575" t="s">
        <v>11388</v>
      </c>
      <c r="C575" t="s">
        <v>10089</v>
      </c>
      <c r="D575" t="s">
        <v>13358</v>
      </c>
      <c r="E575" t="s">
        <v>13359</v>
      </c>
      <c r="F575" s="2">
        <v>8</v>
      </c>
    </row>
    <row r="576" spans="1:6" x14ac:dyDescent="0.4">
      <c r="A576">
        <v>3016</v>
      </c>
      <c r="B576" t="s">
        <v>11388</v>
      </c>
      <c r="C576" t="s">
        <v>10190</v>
      </c>
      <c r="D576" t="s">
        <v>13907</v>
      </c>
      <c r="E576" t="s">
        <v>13908</v>
      </c>
      <c r="F576" s="2">
        <v>2</v>
      </c>
    </row>
    <row r="577" spans="1:6" x14ac:dyDescent="0.4">
      <c r="A577">
        <v>3016</v>
      </c>
      <c r="B577" t="s">
        <v>11388</v>
      </c>
      <c r="C577" t="s">
        <v>10192</v>
      </c>
      <c r="D577" t="s">
        <v>11629</v>
      </c>
      <c r="E577" t="s">
        <v>11630</v>
      </c>
      <c r="F577" s="2">
        <v>102</v>
      </c>
    </row>
    <row r="578" spans="1:6" x14ac:dyDescent="0.4">
      <c r="A578">
        <v>3016</v>
      </c>
      <c r="B578" t="s">
        <v>11388</v>
      </c>
      <c r="C578" t="s">
        <v>9759</v>
      </c>
      <c r="D578" t="s">
        <v>13439</v>
      </c>
      <c r="E578" t="s">
        <v>13440</v>
      </c>
      <c r="F578" s="2">
        <v>29</v>
      </c>
    </row>
    <row r="579" spans="1:6" x14ac:dyDescent="0.4">
      <c r="A579">
        <v>3016</v>
      </c>
      <c r="B579" t="s">
        <v>11388</v>
      </c>
      <c r="C579" t="s">
        <v>10053</v>
      </c>
      <c r="D579" t="s">
        <v>13713</v>
      </c>
      <c r="E579" t="s">
        <v>13714</v>
      </c>
      <c r="F579" s="2">
        <v>42</v>
      </c>
    </row>
    <row r="580" spans="1:6" x14ac:dyDescent="0.4">
      <c r="A580">
        <v>3016</v>
      </c>
      <c r="B580" t="s">
        <v>11388</v>
      </c>
      <c r="C580" t="s">
        <v>10294</v>
      </c>
      <c r="D580" t="s">
        <v>13022</v>
      </c>
      <c r="E580" t="s">
        <v>13023</v>
      </c>
      <c r="F580" s="2">
        <v>32</v>
      </c>
    </row>
    <row r="581" spans="1:6" x14ac:dyDescent="0.4">
      <c r="A581">
        <v>3016</v>
      </c>
      <c r="B581" t="s">
        <v>11388</v>
      </c>
      <c r="C581" t="s">
        <v>10496</v>
      </c>
      <c r="D581" t="s">
        <v>13445</v>
      </c>
      <c r="E581" t="s">
        <v>13446</v>
      </c>
      <c r="F581" s="2">
        <v>23</v>
      </c>
    </row>
    <row r="582" spans="1:6" x14ac:dyDescent="0.4">
      <c r="A582">
        <v>3016</v>
      </c>
      <c r="B582" t="s">
        <v>11388</v>
      </c>
      <c r="C582" t="s">
        <v>10550</v>
      </c>
      <c r="D582" t="s">
        <v>13362</v>
      </c>
      <c r="E582" t="s">
        <v>13363</v>
      </c>
      <c r="F582" s="2">
        <v>2</v>
      </c>
    </row>
    <row r="583" spans="1:6" x14ac:dyDescent="0.4">
      <c r="A583">
        <v>3016</v>
      </c>
      <c r="B583" t="s">
        <v>11388</v>
      </c>
      <c r="C583" t="s">
        <v>9965</v>
      </c>
      <c r="D583" t="s">
        <v>13732</v>
      </c>
      <c r="E583" t="s">
        <v>13733</v>
      </c>
      <c r="F583" s="2">
        <v>48</v>
      </c>
    </row>
    <row r="584" spans="1:6" x14ac:dyDescent="0.4">
      <c r="A584">
        <v>3016</v>
      </c>
      <c r="B584" t="s">
        <v>11388</v>
      </c>
      <c r="C584" t="s">
        <v>10603</v>
      </c>
      <c r="D584" t="s">
        <v>11617</v>
      </c>
      <c r="E584" t="s">
        <v>11618</v>
      </c>
      <c r="F584" s="2">
        <v>21</v>
      </c>
    </row>
    <row r="585" spans="1:6" x14ac:dyDescent="0.4">
      <c r="A585">
        <v>3016</v>
      </c>
      <c r="B585" t="s">
        <v>11388</v>
      </c>
      <c r="C585" t="s">
        <v>10042</v>
      </c>
      <c r="D585" t="s">
        <v>13715</v>
      </c>
      <c r="E585" t="s">
        <v>13716</v>
      </c>
      <c r="F585" s="2">
        <v>9</v>
      </c>
    </row>
    <row r="586" spans="1:6" x14ac:dyDescent="0.4">
      <c r="A586">
        <v>3016</v>
      </c>
      <c r="B586" t="s">
        <v>11388</v>
      </c>
      <c r="C586" t="s">
        <v>10618</v>
      </c>
      <c r="D586" t="s">
        <v>11619</v>
      </c>
      <c r="E586" t="s">
        <v>11620</v>
      </c>
      <c r="F586" s="2">
        <v>60</v>
      </c>
    </row>
    <row r="587" spans="1:6" x14ac:dyDescent="0.4">
      <c r="A587">
        <v>3016</v>
      </c>
      <c r="B587" t="s">
        <v>11388</v>
      </c>
      <c r="C587" t="s">
        <v>10701</v>
      </c>
      <c r="D587" t="s">
        <v>14163</v>
      </c>
      <c r="E587" t="s">
        <v>14164</v>
      </c>
      <c r="F587" s="2">
        <v>1</v>
      </c>
    </row>
    <row r="588" spans="1:6" x14ac:dyDescent="0.4">
      <c r="A588">
        <v>3016</v>
      </c>
      <c r="B588" t="s">
        <v>11388</v>
      </c>
      <c r="C588" t="s">
        <v>10804</v>
      </c>
      <c r="D588" t="s">
        <v>13364</v>
      </c>
      <c r="E588" t="s">
        <v>13365</v>
      </c>
      <c r="F588" s="2">
        <v>2</v>
      </c>
    </row>
    <row r="589" spans="1:6" x14ac:dyDescent="0.4">
      <c r="A589">
        <v>3016</v>
      </c>
      <c r="B589" t="s">
        <v>11388</v>
      </c>
      <c r="C589" t="s">
        <v>10825</v>
      </c>
      <c r="D589" t="s">
        <v>13366</v>
      </c>
      <c r="E589" t="s">
        <v>13367</v>
      </c>
      <c r="F589" s="2">
        <v>2</v>
      </c>
    </row>
    <row r="590" spans="1:6" x14ac:dyDescent="0.4">
      <c r="A590">
        <v>3016</v>
      </c>
      <c r="B590" t="s">
        <v>11388</v>
      </c>
      <c r="C590" t="s">
        <v>10051</v>
      </c>
      <c r="D590" t="s">
        <v>13911</v>
      </c>
      <c r="E590" t="s">
        <v>13912</v>
      </c>
      <c r="F590" s="2">
        <v>48</v>
      </c>
    </row>
    <row r="591" spans="1:6" x14ac:dyDescent="0.4">
      <c r="A591">
        <v>3016</v>
      </c>
      <c r="B591" t="s">
        <v>11388</v>
      </c>
      <c r="C591" t="s">
        <v>10084</v>
      </c>
      <c r="D591" t="s">
        <v>11632</v>
      </c>
      <c r="E591" t="s">
        <v>11633</v>
      </c>
      <c r="F591" s="2">
        <v>3</v>
      </c>
    </row>
    <row r="592" spans="1:6" x14ac:dyDescent="0.4">
      <c r="A592">
        <v>3016</v>
      </c>
      <c r="B592" t="s">
        <v>11388</v>
      </c>
      <c r="C592" t="s">
        <v>10060</v>
      </c>
      <c r="D592" t="s">
        <v>11638</v>
      </c>
      <c r="E592" t="s">
        <v>11639</v>
      </c>
      <c r="F592" s="2">
        <v>3</v>
      </c>
    </row>
    <row r="593" spans="1:6" x14ac:dyDescent="0.4">
      <c r="A593">
        <v>3016</v>
      </c>
      <c r="B593" t="s">
        <v>11388</v>
      </c>
      <c r="C593" t="s">
        <v>11183</v>
      </c>
      <c r="D593" t="s">
        <v>14165</v>
      </c>
      <c r="E593" t="s">
        <v>14166</v>
      </c>
      <c r="F593" s="2">
        <v>1</v>
      </c>
    </row>
    <row r="594" spans="1:6" x14ac:dyDescent="0.4">
      <c r="A594">
        <v>3016</v>
      </c>
      <c r="B594" t="s">
        <v>11388</v>
      </c>
      <c r="C594" t="s">
        <v>10080</v>
      </c>
      <c r="D594" t="s">
        <v>13719</v>
      </c>
      <c r="E594" t="s">
        <v>13720</v>
      </c>
      <c r="F594" s="2">
        <v>6</v>
      </c>
    </row>
    <row r="595" spans="1:6" x14ac:dyDescent="0.4">
      <c r="A595">
        <v>2024</v>
      </c>
      <c r="B595" t="s">
        <v>11491</v>
      </c>
      <c r="C595" t="s">
        <v>9797</v>
      </c>
      <c r="D595" t="s">
        <v>13196</v>
      </c>
      <c r="E595" t="s">
        <v>13197</v>
      </c>
      <c r="F595" s="2">
        <v>5</v>
      </c>
    </row>
    <row r="596" spans="1:6" x14ac:dyDescent="0.4">
      <c r="A596">
        <v>2024</v>
      </c>
      <c r="B596" t="s">
        <v>11491</v>
      </c>
      <c r="C596" t="s">
        <v>9773</v>
      </c>
      <c r="D596" t="s">
        <v>9773</v>
      </c>
      <c r="E596" t="s">
        <v>11433</v>
      </c>
      <c r="F596" s="2">
        <v>72</v>
      </c>
    </row>
    <row r="597" spans="1:6" x14ac:dyDescent="0.4">
      <c r="A597">
        <v>2024</v>
      </c>
      <c r="B597" t="s">
        <v>11491</v>
      </c>
      <c r="C597" t="s">
        <v>9923</v>
      </c>
      <c r="D597" t="s">
        <v>13193</v>
      </c>
      <c r="E597" t="s">
        <v>13194</v>
      </c>
      <c r="F597" s="2">
        <v>24</v>
      </c>
    </row>
    <row r="598" spans="1:6" x14ac:dyDescent="0.4">
      <c r="A598">
        <v>2024</v>
      </c>
      <c r="B598" t="s">
        <v>11491</v>
      </c>
      <c r="C598" t="s">
        <v>9924</v>
      </c>
      <c r="D598" t="s">
        <v>13195</v>
      </c>
      <c r="E598" t="s">
        <v>13194</v>
      </c>
      <c r="F598" s="2">
        <v>8</v>
      </c>
    </row>
    <row r="599" spans="1:6" x14ac:dyDescent="0.4">
      <c r="A599">
        <v>2024</v>
      </c>
      <c r="B599" t="s">
        <v>11491</v>
      </c>
      <c r="C599" t="s">
        <v>9813</v>
      </c>
      <c r="D599" t="s">
        <v>11492</v>
      </c>
      <c r="E599" t="s">
        <v>11493</v>
      </c>
      <c r="F599" s="2">
        <v>34</v>
      </c>
    </row>
    <row r="600" spans="1:6" x14ac:dyDescent="0.4">
      <c r="A600">
        <v>2024</v>
      </c>
      <c r="B600" t="s">
        <v>11491</v>
      </c>
      <c r="C600" t="s">
        <v>10037</v>
      </c>
      <c r="D600" t="s">
        <v>13198</v>
      </c>
      <c r="E600" t="s">
        <v>13199</v>
      </c>
      <c r="F600" s="2">
        <v>26</v>
      </c>
    </row>
    <row r="601" spans="1:6" x14ac:dyDescent="0.4">
      <c r="A601">
        <v>2024</v>
      </c>
      <c r="B601" t="s">
        <v>11491</v>
      </c>
      <c r="C601" t="s">
        <v>10092</v>
      </c>
      <c r="D601" t="s">
        <v>13200</v>
      </c>
      <c r="E601" t="s">
        <v>13199</v>
      </c>
      <c r="F601" s="2">
        <v>22</v>
      </c>
    </row>
    <row r="602" spans="1:6" x14ac:dyDescent="0.4">
      <c r="A602">
        <v>2024</v>
      </c>
      <c r="B602" t="s">
        <v>11491</v>
      </c>
      <c r="C602" t="s">
        <v>10323</v>
      </c>
      <c r="D602" t="s">
        <v>11520</v>
      </c>
      <c r="E602" t="s">
        <v>11521</v>
      </c>
      <c r="F602" s="2">
        <v>132</v>
      </c>
    </row>
    <row r="603" spans="1:6" x14ac:dyDescent="0.4">
      <c r="A603">
        <v>2024</v>
      </c>
      <c r="B603" t="s">
        <v>11491</v>
      </c>
      <c r="C603" t="s">
        <v>10357</v>
      </c>
      <c r="D603" t="s">
        <v>11522</v>
      </c>
      <c r="E603" t="s">
        <v>11523</v>
      </c>
      <c r="F603" s="2">
        <v>30</v>
      </c>
    </row>
    <row r="604" spans="1:6" x14ac:dyDescent="0.4">
      <c r="A604">
        <v>2024</v>
      </c>
      <c r="B604" t="s">
        <v>11491</v>
      </c>
      <c r="C604" t="s">
        <v>10358</v>
      </c>
      <c r="D604" t="s">
        <v>11524</v>
      </c>
      <c r="E604" t="s">
        <v>11523</v>
      </c>
      <c r="F604" s="2">
        <v>33</v>
      </c>
    </row>
    <row r="605" spans="1:6" x14ac:dyDescent="0.4">
      <c r="A605">
        <v>2024</v>
      </c>
      <c r="B605" t="s">
        <v>11491</v>
      </c>
      <c r="C605" t="s">
        <v>10623</v>
      </c>
      <c r="D605" t="s">
        <v>11545</v>
      </c>
      <c r="E605" t="s">
        <v>11546</v>
      </c>
      <c r="F605" s="2">
        <v>12</v>
      </c>
    </row>
    <row r="606" spans="1:6" x14ac:dyDescent="0.4">
      <c r="A606">
        <v>2024</v>
      </c>
      <c r="B606" t="s">
        <v>11491</v>
      </c>
      <c r="C606" t="s">
        <v>10641</v>
      </c>
      <c r="D606" t="s">
        <v>11549</v>
      </c>
      <c r="E606" t="s">
        <v>11546</v>
      </c>
      <c r="F606" s="2">
        <v>33</v>
      </c>
    </row>
    <row r="607" spans="1:6" x14ac:dyDescent="0.4">
      <c r="A607">
        <v>2024</v>
      </c>
      <c r="B607" t="s">
        <v>11491</v>
      </c>
      <c r="C607" t="s">
        <v>10746</v>
      </c>
      <c r="D607" t="s">
        <v>13201</v>
      </c>
      <c r="E607" t="s">
        <v>13202</v>
      </c>
      <c r="F607" s="2">
        <v>18</v>
      </c>
    </row>
    <row r="608" spans="1:6" x14ac:dyDescent="0.4">
      <c r="A608">
        <v>2024</v>
      </c>
      <c r="B608" t="s">
        <v>11491</v>
      </c>
      <c r="C608" t="s">
        <v>10865</v>
      </c>
      <c r="D608" t="s">
        <v>12920</v>
      </c>
      <c r="E608" t="s">
        <v>12921</v>
      </c>
      <c r="F608" s="2">
        <v>8</v>
      </c>
    </row>
    <row r="609" spans="1:6" x14ac:dyDescent="0.4">
      <c r="A609">
        <v>2024</v>
      </c>
      <c r="B609" t="s">
        <v>11491</v>
      </c>
      <c r="C609" t="s">
        <v>10934</v>
      </c>
      <c r="D609" t="s">
        <v>11595</v>
      </c>
      <c r="E609" t="s">
        <v>11596</v>
      </c>
      <c r="F609" s="2">
        <v>21</v>
      </c>
    </row>
    <row r="610" spans="1:6" x14ac:dyDescent="0.4">
      <c r="A610">
        <v>2024</v>
      </c>
      <c r="B610" t="s">
        <v>11491</v>
      </c>
      <c r="C610" t="s">
        <v>10968</v>
      </c>
      <c r="D610" t="s">
        <v>14098</v>
      </c>
      <c r="E610" t="s">
        <v>14099</v>
      </c>
      <c r="F610" s="2">
        <v>2</v>
      </c>
    </row>
    <row r="611" spans="1:6" x14ac:dyDescent="0.4">
      <c r="A611">
        <v>2024</v>
      </c>
      <c r="B611" t="s">
        <v>11491</v>
      </c>
      <c r="C611" t="s">
        <v>11091</v>
      </c>
      <c r="D611" t="s">
        <v>13786</v>
      </c>
      <c r="E611" t="s">
        <v>13787</v>
      </c>
      <c r="F611" s="2">
        <v>12</v>
      </c>
    </row>
    <row r="612" spans="1:6" x14ac:dyDescent="0.4">
      <c r="A612">
        <v>2024</v>
      </c>
      <c r="B612" t="s">
        <v>11491</v>
      </c>
      <c r="C612" t="s">
        <v>10029</v>
      </c>
      <c r="D612" t="s">
        <v>11571</v>
      </c>
      <c r="E612" t="s">
        <v>11572</v>
      </c>
      <c r="F612" s="2">
        <v>20</v>
      </c>
    </row>
    <row r="613" spans="1:6" x14ac:dyDescent="0.4">
      <c r="A613">
        <v>230</v>
      </c>
      <c r="B613" t="s">
        <v>11375</v>
      </c>
      <c r="C613" t="s">
        <v>10333</v>
      </c>
      <c r="D613" t="s">
        <v>11376</v>
      </c>
      <c r="E613" t="s">
        <v>11377</v>
      </c>
      <c r="F613" s="2">
        <v>8</v>
      </c>
    </row>
    <row r="614" spans="1:6" x14ac:dyDescent="0.4">
      <c r="A614">
        <v>230</v>
      </c>
      <c r="B614" t="s">
        <v>11375</v>
      </c>
      <c r="C614" t="s">
        <v>10383</v>
      </c>
      <c r="D614" t="s">
        <v>11304</v>
      </c>
      <c r="E614" t="s">
        <v>11305</v>
      </c>
      <c r="F614" s="2">
        <v>6</v>
      </c>
    </row>
    <row r="615" spans="1:6" x14ac:dyDescent="0.4">
      <c r="A615">
        <v>230</v>
      </c>
      <c r="B615" t="s">
        <v>11375</v>
      </c>
      <c r="C615" t="s">
        <v>9767</v>
      </c>
      <c r="D615" t="s">
        <v>13982</v>
      </c>
      <c r="E615" t="s">
        <v>13983</v>
      </c>
      <c r="F615" s="2">
        <v>33</v>
      </c>
    </row>
    <row r="616" spans="1:6" x14ac:dyDescent="0.4">
      <c r="A616">
        <v>230</v>
      </c>
      <c r="B616" t="s">
        <v>11375</v>
      </c>
      <c r="C616" t="s">
        <v>10291</v>
      </c>
      <c r="D616" t="s">
        <v>12187</v>
      </c>
      <c r="E616" t="s">
        <v>12188</v>
      </c>
      <c r="F616" s="2">
        <v>69</v>
      </c>
    </row>
    <row r="617" spans="1:6" x14ac:dyDescent="0.4">
      <c r="A617">
        <v>230</v>
      </c>
      <c r="B617" t="s">
        <v>11375</v>
      </c>
      <c r="C617" t="s">
        <v>10293</v>
      </c>
      <c r="D617" t="s">
        <v>13151</v>
      </c>
      <c r="E617" t="s">
        <v>13152</v>
      </c>
      <c r="F617" s="2">
        <v>30</v>
      </c>
    </row>
    <row r="618" spans="1:6" x14ac:dyDescent="0.4">
      <c r="A618">
        <v>230</v>
      </c>
      <c r="B618" t="s">
        <v>11375</v>
      </c>
      <c r="C618" t="s">
        <v>10316</v>
      </c>
      <c r="D618" t="s">
        <v>13857</v>
      </c>
      <c r="E618" t="s">
        <v>13858</v>
      </c>
      <c r="F618" s="2">
        <v>2</v>
      </c>
    </row>
    <row r="619" spans="1:6" x14ac:dyDescent="0.4">
      <c r="A619">
        <v>230</v>
      </c>
      <c r="B619" t="s">
        <v>11375</v>
      </c>
      <c r="C619" t="s">
        <v>10095</v>
      </c>
      <c r="D619" t="s">
        <v>12257</v>
      </c>
      <c r="E619" t="s">
        <v>12258</v>
      </c>
      <c r="F619" s="2">
        <v>39</v>
      </c>
    </row>
    <row r="620" spans="1:6" x14ac:dyDescent="0.4">
      <c r="A620">
        <v>230</v>
      </c>
      <c r="B620" t="s">
        <v>11375</v>
      </c>
      <c r="C620" t="s">
        <v>10464</v>
      </c>
      <c r="D620" t="s">
        <v>12734</v>
      </c>
      <c r="E620" t="s">
        <v>12727</v>
      </c>
      <c r="F620" s="2">
        <v>45</v>
      </c>
    </row>
    <row r="621" spans="1:6" x14ac:dyDescent="0.4">
      <c r="A621">
        <v>230</v>
      </c>
      <c r="B621" t="s">
        <v>11375</v>
      </c>
      <c r="C621" t="s">
        <v>10505</v>
      </c>
      <c r="D621" t="s">
        <v>13155</v>
      </c>
      <c r="E621" t="s">
        <v>13156</v>
      </c>
      <c r="F621" s="2">
        <v>6</v>
      </c>
    </row>
    <row r="622" spans="1:6" x14ac:dyDescent="0.4">
      <c r="A622">
        <v>230</v>
      </c>
      <c r="B622" t="s">
        <v>11375</v>
      </c>
      <c r="C622" t="s">
        <v>10508</v>
      </c>
      <c r="D622" t="s">
        <v>11767</v>
      </c>
      <c r="E622" t="s">
        <v>11768</v>
      </c>
      <c r="F622" s="2">
        <v>54</v>
      </c>
    </row>
    <row r="623" spans="1:6" x14ac:dyDescent="0.4">
      <c r="A623">
        <v>230</v>
      </c>
      <c r="B623" t="s">
        <v>11375</v>
      </c>
      <c r="C623" t="s">
        <v>10544</v>
      </c>
      <c r="D623" t="s">
        <v>13157</v>
      </c>
      <c r="E623" t="s">
        <v>13158</v>
      </c>
      <c r="F623" s="2">
        <v>18</v>
      </c>
    </row>
    <row r="624" spans="1:6" x14ac:dyDescent="0.4">
      <c r="A624">
        <v>230</v>
      </c>
      <c r="B624" t="s">
        <v>11375</v>
      </c>
      <c r="C624" t="s">
        <v>10590</v>
      </c>
      <c r="D624" t="s">
        <v>13161</v>
      </c>
      <c r="E624" t="s">
        <v>13162</v>
      </c>
      <c r="F624" s="2">
        <v>1</v>
      </c>
    </row>
    <row r="625" spans="1:6" x14ac:dyDescent="0.4">
      <c r="A625">
        <v>230</v>
      </c>
      <c r="B625" t="s">
        <v>11375</v>
      </c>
      <c r="C625" t="s">
        <v>10648</v>
      </c>
      <c r="D625" t="s">
        <v>13163</v>
      </c>
      <c r="E625" t="s">
        <v>13164</v>
      </c>
      <c r="F625" s="2">
        <v>6</v>
      </c>
    </row>
    <row r="626" spans="1:6" x14ac:dyDescent="0.4">
      <c r="A626">
        <v>230</v>
      </c>
      <c r="B626" t="s">
        <v>11375</v>
      </c>
      <c r="C626" t="s">
        <v>10759</v>
      </c>
      <c r="D626" t="s">
        <v>14089</v>
      </c>
      <c r="E626" t="s">
        <v>13162</v>
      </c>
      <c r="F626" s="2">
        <v>2</v>
      </c>
    </row>
    <row r="627" spans="1:6" x14ac:dyDescent="0.4">
      <c r="A627">
        <v>230</v>
      </c>
      <c r="B627" t="s">
        <v>11375</v>
      </c>
      <c r="C627" t="s">
        <v>10760</v>
      </c>
      <c r="D627" t="s">
        <v>13165</v>
      </c>
      <c r="E627" t="s">
        <v>13166</v>
      </c>
      <c r="F627" s="2">
        <v>4</v>
      </c>
    </row>
    <row r="628" spans="1:6" x14ac:dyDescent="0.4">
      <c r="A628">
        <v>230</v>
      </c>
      <c r="B628" t="s">
        <v>11375</v>
      </c>
      <c r="C628" t="s">
        <v>10840</v>
      </c>
      <c r="D628" t="s">
        <v>12716</v>
      </c>
      <c r="E628" t="s">
        <v>4582</v>
      </c>
      <c r="F628" s="2">
        <v>8</v>
      </c>
    </row>
    <row r="629" spans="1:6" x14ac:dyDescent="0.4">
      <c r="A629">
        <v>230</v>
      </c>
      <c r="B629" t="s">
        <v>11375</v>
      </c>
      <c r="C629" t="s">
        <v>10866</v>
      </c>
      <c r="D629" t="s">
        <v>13169</v>
      </c>
      <c r="E629" t="s">
        <v>13170</v>
      </c>
      <c r="F629" s="2">
        <v>3</v>
      </c>
    </row>
    <row r="630" spans="1:6" x14ac:dyDescent="0.4">
      <c r="A630">
        <v>230</v>
      </c>
      <c r="B630" t="s">
        <v>11375</v>
      </c>
      <c r="C630" t="s">
        <v>10170</v>
      </c>
      <c r="D630" t="s">
        <v>14090</v>
      </c>
      <c r="E630" t="s">
        <v>14091</v>
      </c>
      <c r="F630" s="2">
        <v>9</v>
      </c>
    </row>
    <row r="631" spans="1:6" x14ac:dyDescent="0.4">
      <c r="A631">
        <v>230</v>
      </c>
      <c r="B631" t="s">
        <v>11375</v>
      </c>
      <c r="C631" t="s">
        <v>9733</v>
      </c>
      <c r="D631" t="s">
        <v>11882</v>
      </c>
      <c r="E631" t="s">
        <v>11883</v>
      </c>
      <c r="F631" s="2">
        <v>8</v>
      </c>
    </row>
    <row r="632" spans="1:6" x14ac:dyDescent="0.4">
      <c r="A632">
        <v>230</v>
      </c>
      <c r="B632" t="s">
        <v>11375</v>
      </c>
      <c r="C632" t="s">
        <v>10023</v>
      </c>
      <c r="D632" t="s">
        <v>13149</v>
      </c>
      <c r="E632" t="s">
        <v>13150</v>
      </c>
      <c r="F632" s="2">
        <v>6</v>
      </c>
    </row>
    <row r="633" spans="1:6" x14ac:dyDescent="0.4">
      <c r="A633">
        <v>230</v>
      </c>
      <c r="B633" t="s">
        <v>11375</v>
      </c>
      <c r="C633" t="s">
        <v>10981</v>
      </c>
      <c r="D633" t="s">
        <v>13173</v>
      </c>
      <c r="E633" t="s">
        <v>13174</v>
      </c>
      <c r="F633" s="2">
        <v>16</v>
      </c>
    </row>
    <row r="634" spans="1:6" x14ac:dyDescent="0.4">
      <c r="A634">
        <v>230</v>
      </c>
      <c r="B634" t="s">
        <v>11375</v>
      </c>
      <c r="C634" t="s">
        <v>10111</v>
      </c>
      <c r="D634" t="s">
        <v>14021</v>
      </c>
      <c r="E634" t="s">
        <v>14022</v>
      </c>
      <c r="F634" s="2">
        <v>4</v>
      </c>
    </row>
    <row r="635" spans="1:6" x14ac:dyDescent="0.4">
      <c r="A635">
        <v>230</v>
      </c>
      <c r="B635" t="s">
        <v>11375</v>
      </c>
      <c r="C635" t="s">
        <v>10191</v>
      </c>
      <c r="D635" t="s">
        <v>14092</v>
      </c>
      <c r="E635" t="s">
        <v>14093</v>
      </c>
      <c r="F635" s="2">
        <v>2</v>
      </c>
    </row>
    <row r="636" spans="1:6" x14ac:dyDescent="0.4">
      <c r="A636">
        <v>230</v>
      </c>
      <c r="B636" t="s">
        <v>11375</v>
      </c>
      <c r="C636" t="s">
        <v>11210</v>
      </c>
      <c r="D636" t="s">
        <v>14053</v>
      </c>
      <c r="E636" t="s">
        <v>14054</v>
      </c>
      <c r="F636" s="2">
        <v>2</v>
      </c>
    </row>
    <row r="637" spans="1:6" x14ac:dyDescent="0.4">
      <c r="A637">
        <v>10</v>
      </c>
      <c r="B637" t="s">
        <v>11328</v>
      </c>
      <c r="C637" t="s">
        <v>10125</v>
      </c>
      <c r="D637" t="s">
        <v>12086</v>
      </c>
      <c r="E637" t="s">
        <v>12087</v>
      </c>
      <c r="F637" s="2">
        <v>3</v>
      </c>
    </row>
    <row r="638" spans="1:6" x14ac:dyDescent="0.4">
      <c r="A638">
        <v>10</v>
      </c>
      <c r="B638" t="s">
        <v>11328</v>
      </c>
      <c r="C638" t="s">
        <v>10174</v>
      </c>
      <c r="D638" t="s">
        <v>13759</v>
      </c>
      <c r="E638" t="s">
        <v>13760</v>
      </c>
      <c r="F638" s="2">
        <v>48</v>
      </c>
    </row>
    <row r="639" spans="1:6" x14ac:dyDescent="0.4">
      <c r="A639">
        <v>10</v>
      </c>
      <c r="B639" t="s">
        <v>11328</v>
      </c>
      <c r="C639" t="s">
        <v>10177</v>
      </c>
      <c r="D639" t="s">
        <v>13925</v>
      </c>
      <c r="E639" t="s">
        <v>13760</v>
      </c>
      <c r="F639" s="2">
        <v>6</v>
      </c>
    </row>
    <row r="640" spans="1:6" x14ac:dyDescent="0.4">
      <c r="A640">
        <v>10</v>
      </c>
      <c r="B640" t="s">
        <v>11328</v>
      </c>
      <c r="C640" t="s">
        <v>10284</v>
      </c>
      <c r="D640" t="s">
        <v>12546</v>
      </c>
      <c r="E640" t="s">
        <v>12547</v>
      </c>
      <c r="F640" s="2">
        <v>9</v>
      </c>
    </row>
    <row r="641" spans="1:6" x14ac:dyDescent="0.4">
      <c r="A641">
        <v>10</v>
      </c>
      <c r="B641" t="s">
        <v>11328</v>
      </c>
      <c r="C641" t="s">
        <v>10394</v>
      </c>
      <c r="D641" t="s">
        <v>10394</v>
      </c>
      <c r="E641" t="s">
        <v>12459</v>
      </c>
      <c r="F641" s="2">
        <v>90</v>
      </c>
    </row>
    <row r="642" spans="1:6" x14ac:dyDescent="0.4">
      <c r="A642">
        <v>10</v>
      </c>
      <c r="B642" t="s">
        <v>11328</v>
      </c>
      <c r="C642" t="s">
        <v>10442</v>
      </c>
      <c r="D642" t="s">
        <v>11958</v>
      </c>
      <c r="E642" t="s">
        <v>11959</v>
      </c>
      <c r="F642" s="2">
        <v>36</v>
      </c>
    </row>
    <row r="643" spans="1:6" x14ac:dyDescent="0.4">
      <c r="A643">
        <v>10</v>
      </c>
      <c r="B643" t="s">
        <v>11328</v>
      </c>
      <c r="C643" t="s">
        <v>10457</v>
      </c>
      <c r="D643" t="s">
        <v>12041</v>
      </c>
      <c r="E643" t="s">
        <v>12042</v>
      </c>
      <c r="F643" s="2">
        <v>117</v>
      </c>
    </row>
    <row r="644" spans="1:6" x14ac:dyDescent="0.4">
      <c r="A644">
        <v>10</v>
      </c>
      <c r="B644" t="s">
        <v>11328</v>
      </c>
      <c r="C644" t="s">
        <v>10459</v>
      </c>
      <c r="D644" t="s">
        <v>12043</v>
      </c>
      <c r="E644" t="s">
        <v>12044</v>
      </c>
      <c r="F644" s="2">
        <v>112</v>
      </c>
    </row>
    <row r="645" spans="1:6" x14ac:dyDescent="0.4">
      <c r="A645">
        <v>10</v>
      </c>
      <c r="B645" t="s">
        <v>11328</v>
      </c>
      <c r="C645" t="s">
        <v>10522</v>
      </c>
      <c r="D645" t="s">
        <v>13830</v>
      </c>
      <c r="E645" t="s">
        <v>12093</v>
      </c>
      <c r="F645" s="2">
        <v>30</v>
      </c>
    </row>
    <row r="646" spans="1:6" x14ac:dyDescent="0.4">
      <c r="A646">
        <v>10</v>
      </c>
      <c r="B646" t="s">
        <v>11328</v>
      </c>
      <c r="C646" t="s">
        <v>10523</v>
      </c>
      <c r="D646" t="s">
        <v>12092</v>
      </c>
      <c r="E646" t="s">
        <v>12093</v>
      </c>
      <c r="F646" s="2">
        <v>36</v>
      </c>
    </row>
    <row r="647" spans="1:6" x14ac:dyDescent="0.4">
      <c r="A647">
        <v>10</v>
      </c>
      <c r="B647" t="s">
        <v>11328</v>
      </c>
      <c r="C647" t="s">
        <v>10525</v>
      </c>
      <c r="D647" t="s">
        <v>11683</v>
      </c>
      <c r="E647" t="s">
        <v>11684</v>
      </c>
      <c r="F647" s="2">
        <v>144</v>
      </c>
    </row>
    <row r="648" spans="1:6" x14ac:dyDescent="0.4">
      <c r="A648">
        <v>10</v>
      </c>
      <c r="B648" t="s">
        <v>11328</v>
      </c>
      <c r="C648" t="s">
        <v>10532</v>
      </c>
      <c r="D648" t="s">
        <v>11706</v>
      </c>
      <c r="E648" t="s">
        <v>11707</v>
      </c>
      <c r="F648" s="2">
        <v>135</v>
      </c>
    </row>
    <row r="649" spans="1:6" x14ac:dyDescent="0.4">
      <c r="A649">
        <v>10</v>
      </c>
      <c r="B649" t="s">
        <v>11328</v>
      </c>
      <c r="C649" t="s">
        <v>10645</v>
      </c>
      <c r="D649" t="s">
        <v>13740</v>
      </c>
      <c r="E649" t="s">
        <v>13741</v>
      </c>
      <c r="F649" s="2">
        <v>156</v>
      </c>
    </row>
    <row r="650" spans="1:6" x14ac:dyDescent="0.4">
      <c r="A650">
        <v>10</v>
      </c>
      <c r="B650" t="s">
        <v>11328</v>
      </c>
      <c r="C650" t="s">
        <v>10646</v>
      </c>
      <c r="D650" t="s">
        <v>13914</v>
      </c>
      <c r="E650" t="s">
        <v>13915</v>
      </c>
      <c r="F650" s="2">
        <v>35</v>
      </c>
    </row>
    <row r="651" spans="1:6" x14ac:dyDescent="0.4">
      <c r="A651">
        <v>10</v>
      </c>
      <c r="B651" t="s">
        <v>11328</v>
      </c>
      <c r="C651" t="s">
        <v>10696</v>
      </c>
      <c r="D651" t="s">
        <v>12462</v>
      </c>
      <c r="E651" t="s">
        <v>12463</v>
      </c>
      <c r="F651" s="2">
        <v>15</v>
      </c>
    </row>
    <row r="652" spans="1:6" x14ac:dyDescent="0.4">
      <c r="A652">
        <v>10</v>
      </c>
      <c r="B652" t="s">
        <v>11328</v>
      </c>
      <c r="C652" t="s">
        <v>10108</v>
      </c>
      <c r="D652" t="s">
        <v>13803</v>
      </c>
      <c r="E652" t="s">
        <v>13804</v>
      </c>
      <c r="F652" s="2">
        <v>48</v>
      </c>
    </row>
    <row r="653" spans="1:6" x14ac:dyDescent="0.4">
      <c r="A653">
        <v>10</v>
      </c>
      <c r="B653" t="s">
        <v>11328</v>
      </c>
      <c r="C653" t="s">
        <v>11024</v>
      </c>
      <c r="D653" t="s">
        <v>11966</v>
      </c>
      <c r="E653" t="s">
        <v>11967</v>
      </c>
      <c r="F653" s="2">
        <v>12</v>
      </c>
    </row>
    <row r="654" spans="1:6" x14ac:dyDescent="0.4">
      <c r="A654">
        <v>10</v>
      </c>
      <c r="B654" t="s">
        <v>11328</v>
      </c>
      <c r="C654" t="s">
        <v>10680</v>
      </c>
      <c r="D654" t="s">
        <v>12045</v>
      </c>
      <c r="E654" t="s">
        <v>12046</v>
      </c>
      <c r="F654" s="2">
        <v>16</v>
      </c>
    </row>
    <row r="655" spans="1:6" x14ac:dyDescent="0.4">
      <c r="A655">
        <v>10</v>
      </c>
      <c r="B655" t="s">
        <v>11328</v>
      </c>
      <c r="C655" t="s">
        <v>11045</v>
      </c>
      <c r="D655" t="s">
        <v>11608</v>
      </c>
      <c r="E655" t="s">
        <v>11609</v>
      </c>
      <c r="F655" s="2">
        <v>9</v>
      </c>
    </row>
    <row r="656" spans="1:6" x14ac:dyDescent="0.4">
      <c r="A656">
        <v>10</v>
      </c>
      <c r="B656" t="s">
        <v>11328</v>
      </c>
      <c r="C656" t="s">
        <v>11080</v>
      </c>
      <c r="D656" t="s">
        <v>13819</v>
      </c>
      <c r="E656" t="s">
        <v>13820</v>
      </c>
      <c r="F656" s="2">
        <v>16</v>
      </c>
    </row>
    <row r="657" spans="1:6" x14ac:dyDescent="0.4">
      <c r="A657">
        <v>10</v>
      </c>
      <c r="B657" t="s">
        <v>11328</v>
      </c>
      <c r="C657" t="s">
        <v>11081</v>
      </c>
      <c r="D657" t="s">
        <v>12126</v>
      </c>
      <c r="E657" t="s">
        <v>12127</v>
      </c>
      <c r="F657" s="2">
        <v>8</v>
      </c>
    </row>
    <row r="658" spans="1:6" x14ac:dyDescent="0.4">
      <c r="A658">
        <v>3032</v>
      </c>
      <c r="B658" t="s">
        <v>12245</v>
      </c>
      <c r="C658" t="s">
        <v>9989</v>
      </c>
      <c r="D658" t="s">
        <v>12219</v>
      </c>
      <c r="E658" t="s">
        <v>12220</v>
      </c>
      <c r="F658" s="2">
        <v>8</v>
      </c>
    </row>
    <row r="659" spans="1:6" x14ac:dyDescent="0.4">
      <c r="A659">
        <v>3032</v>
      </c>
      <c r="B659" t="s">
        <v>12245</v>
      </c>
      <c r="C659" t="s">
        <v>10050</v>
      </c>
      <c r="D659" t="s">
        <v>13851</v>
      </c>
      <c r="E659" t="s">
        <v>13852</v>
      </c>
      <c r="F659" s="2">
        <v>12</v>
      </c>
    </row>
    <row r="660" spans="1:6" x14ac:dyDescent="0.4">
      <c r="A660">
        <v>3032</v>
      </c>
      <c r="B660" t="s">
        <v>12245</v>
      </c>
      <c r="C660" t="s">
        <v>10010</v>
      </c>
      <c r="D660" t="s">
        <v>12238</v>
      </c>
      <c r="E660" t="s">
        <v>12239</v>
      </c>
      <c r="F660" s="2">
        <v>98</v>
      </c>
    </row>
    <row r="661" spans="1:6" x14ac:dyDescent="0.4">
      <c r="A661">
        <v>3032</v>
      </c>
      <c r="B661" t="s">
        <v>12245</v>
      </c>
      <c r="C661" t="s">
        <v>10140</v>
      </c>
      <c r="D661" t="s">
        <v>12240</v>
      </c>
      <c r="E661" t="s">
        <v>8965</v>
      </c>
      <c r="F661" s="2">
        <v>6</v>
      </c>
    </row>
    <row r="662" spans="1:6" x14ac:dyDescent="0.4">
      <c r="A662">
        <v>3032</v>
      </c>
      <c r="B662" t="s">
        <v>12245</v>
      </c>
      <c r="C662" t="s">
        <v>10408</v>
      </c>
      <c r="D662" t="s">
        <v>12241</v>
      </c>
      <c r="E662" t="s">
        <v>12242</v>
      </c>
      <c r="F662" s="2">
        <v>48</v>
      </c>
    </row>
    <row r="663" spans="1:6" x14ac:dyDescent="0.4">
      <c r="A663">
        <v>3032</v>
      </c>
      <c r="B663" t="s">
        <v>12245</v>
      </c>
      <c r="C663" t="s">
        <v>10476</v>
      </c>
      <c r="D663" t="s">
        <v>11847</v>
      </c>
      <c r="E663" t="s">
        <v>11848</v>
      </c>
      <c r="F663" s="2">
        <v>24</v>
      </c>
    </row>
    <row r="664" spans="1:6" x14ac:dyDescent="0.4">
      <c r="A664">
        <v>3032</v>
      </c>
      <c r="B664" t="s">
        <v>12245</v>
      </c>
      <c r="C664" t="s">
        <v>10483</v>
      </c>
      <c r="D664" t="s">
        <v>12195</v>
      </c>
      <c r="E664" t="s">
        <v>12196</v>
      </c>
      <c r="F664" s="2">
        <v>100</v>
      </c>
    </row>
    <row r="665" spans="1:6" x14ac:dyDescent="0.4">
      <c r="A665">
        <v>3032</v>
      </c>
      <c r="B665" t="s">
        <v>12245</v>
      </c>
      <c r="C665" t="s">
        <v>10607</v>
      </c>
      <c r="D665" t="s">
        <v>12248</v>
      </c>
      <c r="E665" t="s">
        <v>12249</v>
      </c>
      <c r="F665" s="2">
        <v>21</v>
      </c>
    </row>
    <row r="666" spans="1:6" x14ac:dyDescent="0.4">
      <c r="A666">
        <v>3032</v>
      </c>
      <c r="B666" t="s">
        <v>12245</v>
      </c>
      <c r="C666" t="s">
        <v>10651</v>
      </c>
      <c r="D666" t="s">
        <v>12112</v>
      </c>
      <c r="E666" t="s">
        <v>12113</v>
      </c>
      <c r="F666" s="2">
        <v>66</v>
      </c>
    </row>
    <row r="667" spans="1:6" x14ac:dyDescent="0.4">
      <c r="A667">
        <v>3032</v>
      </c>
      <c r="B667" t="s">
        <v>12245</v>
      </c>
      <c r="C667" t="s">
        <v>10792</v>
      </c>
      <c r="D667" t="s">
        <v>12213</v>
      </c>
      <c r="E667" t="s">
        <v>12214</v>
      </c>
      <c r="F667" s="2">
        <v>50</v>
      </c>
    </row>
    <row r="668" spans="1:6" x14ac:dyDescent="0.4">
      <c r="A668">
        <v>3032</v>
      </c>
      <c r="B668" t="s">
        <v>12245</v>
      </c>
      <c r="C668" t="s">
        <v>10793</v>
      </c>
      <c r="D668" t="s">
        <v>12215</v>
      </c>
      <c r="E668" t="s">
        <v>12216</v>
      </c>
      <c r="F668" s="2">
        <v>5</v>
      </c>
    </row>
    <row r="669" spans="1:6" x14ac:dyDescent="0.4">
      <c r="A669">
        <v>3032</v>
      </c>
      <c r="B669" t="s">
        <v>12245</v>
      </c>
      <c r="C669" t="s">
        <v>10995</v>
      </c>
      <c r="D669" t="s">
        <v>12243</v>
      </c>
      <c r="E669" t="s">
        <v>12244</v>
      </c>
      <c r="F669" s="2">
        <v>6</v>
      </c>
    </row>
    <row r="670" spans="1:6" x14ac:dyDescent="0.4">
      <c r="A670">
        <v>3032</v>
      </c>
      <c r="B670" t="s">
        <v>12245</v>
      </c>
      <c r="C670" t="s">
        <v>10000</v>
      </c>
      <c r="D670" t="s">
        <v>11853</v>
      </c>
      <c r="E670" t="s">
        <v>11854</v>
      </c>
      <c r="F670" s="2">
        <v>18</v>
      </c>
    </row>
    <row r="671" spans="1:6" x14ac:dyDescent="0.4">
      <c r="A671">
        <v>3032</v>
      </c>
      <c r="B671" t="s">
        <v>12245</v>
      </c>
      <c r="C671" t="s">
        <v>10134</v>
      </c>
      <c r="D671" t="s">
        <v>11855</v>
      </c>
      <c r="E671" t="s">
        <v>11856</v>
      </c>
      <c r="F671" s="2">
        <v>6</v>
      </c>
    </row>
    <row r="672" spans="1:6" x14ac:dyDescent="0.4">
      <c r="A672">
        <v>3032</v>
      </c>
      <c r="B672" t="s">
        <v>12245</v>
      </c>
      <c r="C672" t="s">
        <v>10123</v>
      </c>
      <c r="D672" t="s">
        <v>13853</v>
      </c>
      <c r="E672" t="s">
        <v>13854</v>
      </c>
      <c r="F672" s="2">
        <v>2</v>
      </c>
    </row>
    <row r="673" spans="1:6" x14ac:dyDescent="0.4">
      <c r="A673">
        <v>3032</v>
      </c>
      <c r="B673" t="s">
        <v>12245</v>
      </c>
      <c r="C673" t="s">
        <v>10090</v>
      </c>
      <c r="D673" t="s">
        <v>13855</v>
      </c>
      <c r="E673" t="s">
        <v>13856</v>
      </c>
      <c r="F673" s="2">
        <v>1</v>
      </c>
    </row>
    <row r="674" spans="1:6" x14ac:dyDescent="0.4">
      <c r="A674">
        <v>3032</v>
      </c>
      <c r="B674" t="s">
        <v>12245</v>
      </c>
      <c r="C674" t="s">
        <v>11189</v>
      </c>
      <c r="D674" t="s">
        <v>13847</v>
      </c>
      <c r="E674" t="s">
        <v>13848</v>
      </c>
      <c r="F674" s="2">
        <v>8</v>
      </c>
    </row>
    <row r="675" spans="1:6" x14ac:dyDescent="0.4">
      <c r="A675">
        <v>3032</v>
      </c>
      <c r="B675" t="s">
        <v>12245</v>
      </c>
      <c r="C675" t="s">
        <v>11200</v>
      </c>
      <c r="D675" t="s">
        <v>13816</v>
      </c>
      <c r="E675" t="s">
        <v>13817</v>
      </c>
      <c r="F675" s="2">
        <v>3</v>
      </c>
    </row>
    <row r="676" spans="1:6" x14ac:dyDescent="0.4">
      <c r="A676">
        <v>3032</v>
      </c>
      <c r="B676" t="s">
        <v>12245</v>
      </c>
      <c r="C676" t="s">
        <v>11220</v>
      </c>
      <c r="D676" t="s">
        <v>13849</v>
      </c>
      <c r="E676" t="s">
        <v>13850</v>
      </c>
      <c r="F676" s="2">
        <v>6</v>
      </c>
    </row>
    <row r="677" spans="1:6" x14ac:dyDescent="0.4">
      <c r="A677">
        <v>541</v>
      </c>
      <c r="B677" t="s">
        <v>11471</v>
      </c>
      <c r="C677" t="s">
        <v>10225</v>
      </c>
      <c r="D677" t="s">
        <v>11646</v>
      </c>
      <c r="E677" t="s">
        <v>11647</v>
      </c>
      <c r="F677" s="2">
        <v>78</v>
      </c>
    </row>
    <row r="678" spans="1:6" x14ac:dyDescent="0.4">
      <c r="A678">
        <v>541</v>
      </c>
      <c r="B678" t="s">
        <v>11471</v>
      </c>
      <c r="C678" t="s">
        <v>9806</v>
      </c>
      <c r="D678" t="s">
        <v>11648</v>
      </c>
      <c r="E678" t="s">
        <v>11649</v>
      </c>
      <c r="F678" s="2">
        <v>9</v>
      </c>
    </row>
    <row r="679" spans="1:6" x14ac:dyDescent="0.4">
      <c r="A679">
        <v>541</v>
      </c>
      <c r="B679" t="s">
        <v>11471</v>
      </c>
      <c r="C679" t="s">
        <v>10230</v>
      </c>
      <c r="D679" t="s">
        <v>12767</v>
      </c>
      <c r="E679" t="s">
        <v>12768</v>
      </c>
      <c r="F679" s="2">
        <v>63</v>
      </c>
    </row>
    <row r="680" spans="1:6" x14ac:dyDescent="0.4">
      <c r="A680">
        <v>541</v>
      </c>
      <c r="B680" t="s">
        <v>11471</v>
      </c>
      <c r="C680" t="s">
        <v>10231</v>
      </c>
      <c r="D680" t="s">
        <v>13994</v>
      </c>
      <c r="E680" t="s">
        <v>13995</v>
      </c>
      <c r="F680" s="2">
        <v>4</v>
      </c>
    </row>
    <row r="681" spans="1:6" x14ac:dyDescent="0.4">
      <c r="A681">
        <v>541</v>
      </c>
      <c r="B681" t="s">
        <v>11471</v>
      </c>
      <c r="C681" t="s">
        <v>10299</v>
      </c>
      <c r="D681" t="s">
        <v>11652</v>
      </c>
      <c r="E681" t="s">
        <v>11653</v>
      </c>
      <c r="F681" s="2">
        <v>96</v>
      </c>
    </row>
    <row r="682" spans="1:6" x14ac:dyDescent="0.4">
      <c r="A682">
        <v>541</v>
      </c>
      <c r="B682" t="s">
        <v>11471</v>
      </c>
      <c r="C682" t="s">
        <v>10411</v>
      </c>
      <c r="D682" t="s">
        <v>11656</v>
      </c>
      <c r="E682" t="s">
        <v>11657</v>
      </c>
      <c r="F682" s="2">
        <v>70</v>
      </c>
    </row>
    <row r="683" spans="1:6" x14ac:dyDescent="0.4">
      <c r="A683">
        <v>541</v>
      </c>
      <c r="B683" t="s">
        <v>11471</v>
      </c>
      <c r="C683" t="s">
        <v>10430</v>
      </c>
      <c r="D683" t="s">
        <v>12769</v>
      </c>
      <c r="E683" t="s">
        <v>12770</v>
      </c>
      <c r="F683" s="2">
        <v>48</v>
      </c>
    </row>
    <row r="684" spans="1:6" x14ac:dyDescent="0.4">
      <c r="A684">
        <v>541</v>
      </c>
      <c r="B684" t="s">
        <v>11471</v>
      </c>
      <c r="C684" t="s">
        <v>10458</v>
      </c>
      <c r="D684" t="s">
        <v>11660</v>
      </c>
      <c r="E684" t="s">
        <v>11661</v>
      </c>
      <c r="F684" s="2">
        <v>36</v>
      </c>
    </row>
    <row r="685" spans="1:6" x14ac:dyDescent="0.4">
      <c r="A685">
        <v>541</v>
      </c>
      <c r="B685" t="s">
        <v>11471</v>
      </c>
      <c r="C685" t="s">
        <v>10561</v>
      </c>
      <c r="D685" t="s">
        <v>13725</v>
      </c>
      <c r="E685" t="s">
        <v>11659</v>
      </c>
      <c r="F685" s="2">
        <v>9</v>
      </c>
    </row>
    <row r="686" spans="1:6" x14ac:dyDescent="0.4">
      <c r="A686">
        <v>541</v>
      </c>
      <c r="B686" t="s">
        <v>11471</v>
      </c>
      <c r="C686" t="s">
        <v>10580</v>
      </c>
      <c r="D686" t="s">
        <v>11666</v>
      </c>
      <c r="E686" t="s">
        <v>11667</v>
      </c>
      <c r="F686" s="2">
        <v>8</v>
      </c>
    </row>
    <row r="687" spans="1:6" x14ac:dyDescent="0.4">
      <c r="A687">
        <v>541</v>
      </c>
      <c r="B687" t="s">
        <v>11471</v>
      </c>
      <c r="C687" t="s">
        <v>10581</v>
      </c>
      <c r="D687" t="s">
        <v>11668</v>
      </c>
      <c r="E687" t="s">
        <v>8493</v>
      </c>
      <c r="F687" s="2">
        <v>6</v>
      </c>
    </row>
    <row r="688" spans="1:6" x14ac:dyDescent="0.4">
      <c r="A688">
        <v>541</v>
      </c>
      <c r="B688" t="s">
        <v>11471</v>
      </c>
      <c r="C688" t="s">
        <v>10761</v>
      </c>
      <c r="D688" t="s">
        <v>11671</v>
      </c>
      <c r="E688" t="s">
        <v>11672</v>
      </c>
      <c r="F688" s="2">
        <v>24</v>
      </c>
    </row>
    <row r="689" spans="1:6" x14ac:dyDescent="0.4">
      <c r="A689">
        <v>541</v>
      </c>
      <c r="B689" t="s">
        <v>11471</v>
      </c>
      <c r="C689" t="s">
        <v>9807</v>
      </c>
      <c r="D689" t="s">
        <v>11675</v>
      </c>
      <c r="E689" t="s">
        <v>11676</v>
      </c>
      <c r="F689" s="2">
        <v>10</v>
      </c>
    </row>
    <row r="690" spans="1:6" x14ac:dyDescent="0.4">
      <c r="A690">
        <v>541</v>
      </c>
      <c r="B690" t="s">
        <v>11471</v>
      </c>
      <c r="C690" t="s">
        <v>9805</v>
      </c>
      <c r="D690" t="s">
        <v>11568</v>
      </c>
      <c r="E690" t="s">
        <v>11569</v>
      </c>
      <c r="F690" s="2">
        <v>30</v>
      </c>
    </row>
    <row r="691" spans="1:6" x14ac:dyDescent="0.4">
      <c r="A691">
        <v>541</v>
      </c>
      <c r="B691" t="s">
        <v>11471</v>
      </c>
      <c r="C691" t="s">
        <v>10984</v>
      </c>
      <c r="D691" t="s">
        <v>11681</v>
      </c>
      <c r="E691" t="s">
        <v>11682</v>
      </c>
      <c r="F691" s="2">
        <v>4</v>
      </c>
    </row>
    <row r="692" spans="1:6" x14ac:dyDescent="0.4">
      <c r="A692">
        <v>541</v>
      </c>
      <c r="B692" t="s">
        <v>11471</v>
      </c>
      <c r="C692" t="s">
        <v>9804</v>
      </c>
      <c r="D692" t="s">
        <v>11658</v>
      </c>
      <c r="E692" t="s">
        <v>11659</v>
      </c>
      <c r="F692" s="2">
        <v>9</v>
      </c>
    </row>
    <row r="693" spans="1:6" x14ac:dyDescent="0.4">
      <c r="A693">
        <v>541</v>
      </c>
      <c r="B693" t="s">
        <v>11471</v>
      </c>
      <c r="C693" t="s">
        <v>11235</v>
      </c>
      <c r="D693" t="s">
        <v>13996</v>
      </c>
      <c r="E693" t="s">
        <v>13997</v>
      </c>
      <c r="F693" s="2">
        <v>2</v>
      </c>
    </row>
    <row r="694" spans="1:6" x14ac:dyDescent="0.4">
      <c r="A694">
        <v>270</v>
      </c>
      <c r="B694" t="s">
        <v>11280</v>
      </c>
      <c r="C694" t="s">
        <v>10356</v>
      </c>
      <c r="D694" t="s">
        <v>11281</v>
      </c>
      <c r="E694" t="s">
        <v>11282</v>
      </c>
      <c r="F694" s="2">
        <v>4</v>
      </c>
    </row>
    <row r="695" spans="1:6" x14ac:dyDescent="0.4">
      <c r="A695">
        <v>270</v>
      </c>
      <c r="B695" t="s">
        <v>11280</v>
      </c>
      <c r="C695" t="s">
        <v>9888</v>
      </c>
      <c r="D695" t="s">
        <v>13838</v>
      </c>
      <c r="E695" t="s">
        <v>13839</v>
      </c>
      <c r="F695" s="2">
        <v>15</v>
      </c>
    </row>
    <row r="696" spans="1:6" x14ac:dyDescent="0.4">
      <c r="A696">
        <v>270</v>
      </c>
      <c r="B696" t="s">
        <v>11280</v>
      </c>
      <c r="C696" t="s">
        <v>10142</v>
      </c>
      <c r="D696" t="s">
        <v>12140</v>
      </c>
      <c r="E696" t="s">
        <v>12141</v>
      </c>
      <c r="F696" s="2">
        <v>24</v>
      </c>
    </row>
    <row r="697" spans="1:6" x14ac:dyDescent="0.4">
      <c r="A697">
        <v>270</v>
      </c>
      <c r="B697" t="s">
        <v>11280</v>
      </c>
      <c r="C697" t="s">
        <v>10143</v>
      </c>
      <c r="D697" t="s">
        <v>12142</v>
      </c>
      <c r="E697" t="s">
        <v>12143</v>
      </c>
      <c r="F697" s="2">
        <v>4</v>
      </c>
    </row>
    <row r="698" spans="1:6" x14ac:dyDescent="0.4">
      <c r="A698">
        <v>270</v>
      </c>
      <c r="B698" t="s">
        <v>11280</v>
      </c>
      <c r="C698" t="s">
        <v>10425</v>
      </c>
      <c r="D698" t="s">
        <v>12148</v>
      </c>
      <c r="E698" t="s">
        <v>12149</v>
      </c>
      <c r="F698" s="2">
        <v>40</v>
      </c>
    </row>
    <row r="699" spans="1:6" x14ac:dyDescent="0.4">
      <c r="A699">
        <v>270</v>
      </c>
      <c r="B699" t="s">
        <v>11280</v>
      </c>
      <c r="C699" t="s">
        <v>10499</v>
      </c>
      <c r="D699" t="s">
        <v>12150</v>
      </c>
      <c r="E699" t="s">
        <v>12151</v>
      </c>
      <c r="F699" s="2">
        <v>20</v>
      </c>
    </row>
    <row r="700" spans="1:6" x14ac:dyDescent="0.4">
      <c r="A700">
        <v>270</v>
      </c>
      <c r="B700" t="s">
        <v>11280</v>
      </c>
      <c r="C700" t="s">
        <v>10500</v>
      </c>
      <c r="D700" t="s">
        <v>13840</v>
      </c>
      <c r="E700" t="s">
        <v>13841</v>
      </c>
      <c r="F700" s="2">
        <v>6</v>
      </c>
    </row>
    <row r="701" spans="1:6" x14ac:dyDescent="0.4">
      <c r="A701">
        <v>270</v>
      </c>
      <c r="B701" t="s">
        <v>11280</v>
      </c>
      <c r="C701" t="s">
        <v>10501</v>
      </c>
      <c r="D701" t="s">
        <v>13842</v>
      </c>
      <c r="E701" t="s">
        <v>13843</v>
      </c>
      <c r="F701" s="2">
        <v>1</v>
      </c>
    </row>
    <row r="702" spans="1:6" x14ac:dyDescent="0.4">
      <c r="A702">
        <v>270</v>
      </c>
      <c r="B702" t="s">
        <v>11280</v>
      </c>
      <c r="C702" t="s">
        <v>10538</v>
      </c>
      <c r="D702" t="s">
        <v>11886</v>
      </c>
      <c r="E702" t="s">
        <v>11887</v>
      </c>
      <c r="F702" s="2">
        <v>72</v>
      </c>
    </row>
    <row r="703" spans="1:6" x14ac:dyDescent="0.4">
      <c r="A703">
        <v>270</v>
      </c>
      <c r="B703" t="s">
        <v>11280</v>
      </c>
      <c r="C703" t="s">
        <v>9830</v>
      </c>
      <c r="D703" t="s">
        <v>11589</v>
      </c>
      <c r="E703" t="s">
        <v>11590</v>
      </c>
      <c r="F703" s="2">
        <v>88</v>
      </c>
    </row>
    <row r="704" spans="1:6" x14ac:dyDescent="0.4">
      <c r="A704">
        <v>270</v>
      </c>
      <c r="B704" t="s">
        <v>11280</v>
      </c>
      <c r="C704" t="s">
        <v>10030</v>
      </c>
      <c r="D704" t="s">
        <v>12152</v>
      </c>
      <c r="E704" t="s">
        <v>12153</v>
      </c>
      <c r="F704" s="2">
        <v>48</v>
      </c>
    </row>
    <row r="705" spans="1:6" x14ac:dyDescent="0.4">
      <c r="A705">
        <v>270</v>
      </c>
      <c r="B705" t="s">
        <v>11280</v>
      </c>
      <c r="C705" t="s">
        <v>10651</v>
      </c>
      <c r="D705" t="s">
        <v>12112</v>
      </c>
      <c r="E705" t="s">
        <v>12113</v>
      </c>
      <c r="F705" s="2">
        <v>66</v>
      </c>
    </row>
    <row r="706" spans="1:6" x14ac:dyDescent="0.4">
      <c r="A706">
        <v>270</v>
      </c>
      <c r="B706" t="s">
        <v>11280</v>
      </c>
      <c r="C706" t="s">
        <v>10725</v>
      </c>
      <c r="D706" t="s">
        <v>11763</v>
      </c>
      <c r="E706" t="s">
        <v>2130</v>
      </c>
      <c r="F706" s="2">
        <v>32</v>
      </c>
    </row>
    <row r="707" spans="1:6" x14ac:dyDescent="0.4">
      <c r="A707">
        <v>270</v>
      </c>
      <c r="B707" t="s">
        <v>11280</v>
      </c>
      <c r="C707" t="s">
        <v>10013</v>
      </c>
      <c r="D707" t="s">
        <v>11905</v>
      </c>
      <c r="E707" t="s">
        <v>11906</v>
      </c>
      <c r="F707" s="2">
        <v>10</v>
      </c>
    </row>
    <row r="708" spans="1:6" x14ac:dyDescent="0.4">
      <c r="A708">
        <v>270</v>
      </c>
      <c r="B708" t="s">
        <v>11280</v>
      </c>
      <c r="C708" t="s">
        <v>10106</v>
      </c>
      <c r="D708" t="s">
        <v>12154</v>
      </c>
      <c r="E708" t="s">
        <v>12155</v>
      </c>
      <c r="F708" s="2">
        <v>7</v>
      </c>
    </row>
    <row r="709" spans="1:6" x14ac:dyDescent="0.4">
      <c r="A709">
        <v>270</v>
      </c>
      <c r="B709" t="s">
        <v>11280</v>
      </c>
      <c r="C709" t="s">
        <v>9986</v>
      </c>
      <c r="D709" t="s">
        <v>12156</v>
      </c>
      <c r="E709" t="s">
        <v>12157</v>
      </c>
      <c r="F709" s="2">
        <v>8</v>
      </c>
    </row>
    <row r="710" spans="1:6" x14ac:dyDescent="0.4">
      <c r="A710">
        <v>270</v>
      </c>
      <c r="B710" t="s">
        <v>11280</v>
      </c>
      <c r="C710" t="s">
        <v>10081</v>
      </c>
      <c r="D710" t="s">
        <v>12158</v>
      </c>
      <c r="E710" t="s">
        <v>12159</v>
      </c>
      <c r="F710" s="2">
        <v>8</v>
      </c>
    </row>
    <row r="711" spans="1:6" x14ac:dyDescent="0.4">
      <c r="A711">
        <v>270</v>
      </c>
      <c r="B711" t="s">
        <v>11280</v>
      </c>
      <c r="C711" t="s">
        <v>11202</v>
      </c>
      <c r="D711" t="s">
        <v>13721</v>
      </c>
      <c r="E711" t="s">
        <v>13722</v>
      </c>
      <c r="F711" s="2">
        <v>6</v>
      </c>
    </row>
    <row r="712" spans="1:6" x14ac:dyDescent="0.4">
      <c r="A712">
        <v>500</v>
      </c>
      <c r="B712" t="s">
        <v>11382</v>
      </c>
      <c r="C712" t="s">
        <v>9768</v>
      </c>
      <c r="D712" t="s">
        <v>13305</v>
      </c>
      <c r="E712" t="s">
        <v>13306</v>
      </c>
      <c r="F712" s="2">
        <v>28</v>
      </c>
    </row>
    <row r="713" spans="1:6" x14ac:dyDescent="0.4">
      <c r="A713">
        <v>500</v>
      </c>
      <c r="B713" t="s">
        <v>11382</v>
      </c>
      <c r="C713" t="s">
        <v>10204</v>
      </c>
      <c r="D713" t="s">
        <v>13307</v>
      </c>
      <c r="E713" t="s">
        <v>11946</v>
      </c>
      <c r="F713" s="2">
        <v>17</v>
      </c>
    </row>
    <row r="714" spans="1:6" x14ac:dyDescent="0.4">
      <c r="A714">
        <v>500</v>
      </c>
      <c r="B714" t="s">
        <v>11382</v>
      </c>
      <c r="C714" t="s">
        <v>10241</v>
      </c>
      <c r="D714" t="s">
        <v>11875</v>
      </c>
      <c r="E714" t="s">
        <v>11876</v>
      </c>
      <c r="F714" s="2">
        <v>120</v>
      </c>
    </row>
    <row r="715" spans="1:6" x14ac:dyDescent="0.4">
      <c r="A715">
        <v>500</v>
      </c>
      <c r="B715" t="s">
        <v>11382</v>
      </c>
      <c r="C715" t="s">
        <v>10325</v>
      </c>
      <c r="D715" t="s">
        <v>13308</v>
      </c>
      <c r="E715" t="s">
        <v>13309</v>
      </c>
      <c r="F715" s="2">
        <v>3</v>
      </c>
    </row>
    <row r="716" spans="1:6" x14ac:dyDescent="0.4">
      <c r="A716">
        <v>500</v>
      </c>
      <c r="B716" t="s">
        <v>11382</v>
      </c>
      <c r="C716" t="s">
        <v>10374</v>
      </c>
      <c r="D716" t="s">
        <v>13310</v>
      </c>
      <c r="E716" t="s">
        <v>13311</v>
      </c>
      <c r="F716" s="2">
        <v>4</v>
      </c>
    </row>
    <row r="717" spans="1:6" x14ac:dyDescent="0.4">
      <c r="A717">
        <v>500</v>
      </c>
      <c r="B717" t="s">
        <v>11382</v>
      </c>
      <c r="C717" t="s">
        <v>10411</v>
      </c>
      <c r="D717" t="s">
        <v>11656</v>
      </c>
      <c r="E717" t="s">
        <v>11657</v>
      </c>
      <c r="F717" s="2">
        <v>70</v>
      </c>
    </row>
    <row r="718" spans="1:6" x14ac:dyDescent="0.4">
      <c r="A718">
        <v>500</v>
      </c>
      <c r="B718" t="s">
        <v>11382</v>
      </c>
      <c r="C718" t="s">
        <v>10458</v>
      </c>
      <c r="D718" t="s">
        <v>11660</v>
      </c>
      <c r="E718" t="s">
        <v>11661</v>
      </c>
      <c r="F718" s="2">
        <v>36</v>
      </c>
    </row>
    <row r="719" spans="1:6" x14ac:dyDescent="0.4">
      <c r="A719">
        <v>500</v>
      </c>
      <c r="B719" t="s">
        <v>11382</v>
      </c>
      <c r="C719" t="s">
        <v>10525</v>
      </c>
      <c r="D719" t="s">
        <v>11683</v>
      </c>
      <c r="E719" t="s">
        <v>11684</v>
      </c>
      <c r="F719" s="2">
        <v>144</v>
      </c>
    </row>
    <row r="720" spans="1:6" x14ac:dyDescent="0.4">
      <c r="A720">
        <v>500</v>
      </c>
      <c r="B720" t="s">
        <v>11382</v>
      </c>
      <c r="C720" t="s">
        <v>10614</v>
      </c>
      <c r="D720" t="s">
        <v>13312</v>
      </c>
      <c r="E720" t="s">
        <v>13313</v>
      </c>
      <c r="F720" s="2">
        <v>15</v>
      </c>
    </row>
    <row r="721" spans="1:6" x14ac:dyDescent="0.4">
      <c r="A721">
        <v>500</v>
      </c>
      <c r="B721" t="s">
        <v>11382</v>
      </c>
      <c r="C721" t="s">
        <v>10671</v>
      </c>
      <c r="D721" t="s">
        <v>12429</v>
      </c>
      <c r="E721" t="s">
        <v>12430</v>
      </c>
      <c r="F721" s="2">
        <v>14</v>
      </c>
    </row>
    <row r="722" spans="1:6" x14ac:dyDescent="0.4">
      <c r="A722">
        <v>500</v>
      </c>
      <c r="B722" t="s">
        <v>11382</v>
      </c>
      <c r="C722" t="s">
        <v>10730</v>
      </c>
      <c r="D722" t="s">
        <v>14123</v>
      </c>
      <c r="E722" t="s">
        <v>14124</v>
      </c>
      <c r="F722" s="2">
        <v>1</v>
      </c>
    </row>
    <row r="723" spans="1:6" x14ac:dyDescent="0.4">
      <c r="A723">
        <v>500</v>
      </c>
      <c r="B723" t="s">
        <v>11382</v>
      </c>
      <c r="C723" t="s">
        <v>10736</v>
      </c>
      <c r="D723" t="s">
        <v>13316</v>
      </c>
      <c r="E723" t="s">
        <v>3552</v>
      </c>
      <c r="F723" s="2">
        <v>10</v>
      </c>
    </row>
    <row r="724" spans="1:6" x14ac:dyDescent="0.4">
      <c r="A724">
        <v>500</v>
      </c>
      <c r="B724" t="s">
        <v>11382</v>
      </c>
      <c r="C724" t="s">
        <v>10771</v>
      </c>
      <c r="D724" t="s">
        <v>14125</v>
      </c>
      <c r="E724" t="s">
        <v>14126</v>
      </c>
      <c r="F724" s="2">
        <v>1</v>
      </c>
    </row>
    <row r="725" spans="1:6" x14ac:dyDescent="0.4">
      <c r="A725">
        <v>500</v>
      </c>
      <c r="B725" t="s">
        <v>11382</v>
      </c>
      <c r="C725" t="s">
        <v>10791</v>
      </c>
      <c r="D725" t="s">
        <v>13784</v>
      </c>
      <c r="E725" t="s">
        <v>13785</v>
      </c>
      <c r="F725" s="2">
        <v>3</v>
      </c>
    </row>
    <row r="726" spans="1:6" x14ac:dyDescent="0.4">
      <c r="A726">
        <v>500</v>
      </c>
      <c r="B726" t="s">
        <v>11382</v>
      </c>
      <c r="C726" t="s">
        <v>10953</v>
      </c>
      <c r="D726" t="s">
        <v>13797</v>
      </c>
      <c r="E726" t="s">
        <v>11904</v>
      </c>
      <c r="F726" s="2">
        <v>16</v>
      </c>
    </row>
    <row r="727" spans="1:6" x14ac:dyDescent="0.4">
      <c r="A727">
        <v>500</v>
      </c>
      <c r="B727" t="s">
        <v>11382</v>
      </c>
      <c r="C727" t="s">
        <v>11199</v>
      </c>
      <c r="D727" t="s">
        <v>14127</v>
      </c>
      <c r="E727" t="s">
        <v>14128</v>
      </c>
      <c r="F727" s="2">
        <v>1</v>
      </c>
    </row>
    <row r="728" spans="1:6" x14ac:dyDescent="0.4">
      <c r="A728">
        <v>520</v>
      </c>
      <c r="B728" t="s">
        <v>11267</v>
      </c>
      <c r="C728" t="s">
        <v>10225</v>
      </c>
      <c r="D728" t="s">
        <v>11646</v>
      </c>
      <c r="E728" t="s">
        <v>11647</v>
      </c>
      <c r="F728" s="2">
        <v>78</v>
      </c>
    </row>
    <row r="729" spans="1:6" x14ac:dyDescent="0.4">
      <c r="A729">
        <v>520</v>
      </c>
      <c r="B729" t="s">
        <v>11267</v>
      </c>
      <c r="C729" t="s">
        <v>9806</v>
      </c>
      <c r="D729" t="s">
        <v>11648</v>
      </c>
      <c r="E729" t="s">
        <v>11649</v>
      </c>
      <c r="F729" s="2">
        <v>9</v>
      </c>
    </row>
    <row r="730" spans="1:6" x14ac:dyDescent="0.4">
      <c r="A730">
        <v>520</v>
      </c>
      <c r="B730" t="s">
        <v>11267</v>
      </c>
      <c r="C730" t="s">
        <v>10299</v>
      </c>
      <c r="D730" t="s">
        <v>11652</v>
      </c>
      <c r="E730" t="s">
        <v>11653</v>
      </c>
      <c r="F730" s="2">
        <v>96</v>
      </c>
    </row>
    <row r="731" spans="1:6" x14ac:dyDescent="0.4">
      <c r="A731">
        <v>520</v>
      </c>
      <c r="B731" t="s">
        <v>11267</v>
      </c>
      <c r="C731" t="s">
        <v>10411</v>
      </c>
      <c r="D731" t="s">
        <v>11656</v>
      </c>
      <c r="E731" t="s">
        <v>11657</v>
      </c>
      <c r="F731" s="2">
        <v>70</v>
      </c>
    </row>
    <row r="732" spans="1:6" x14ac:dyDescent="0.4">
      <c r="A732">
        <v>520</v>
      </c>
      <c r="B732" t="s">
        <v>11267</v>
      </c>
      <c r="C732" t="s">
        <v>10458</v>
      </c>
      <c r="D732" t="s">
        <v>11660</v>
      </c>
      <c r="E732" t="s">
        <v>11661</v>
      </c>
      <c r="F732" s="2">
        <v>36</v>
      </c>
    </row>
    <row r="733" spans="1:6" x14ac:dyDescent="0.4">
      <c r="A733">
        <v>520</v>
      </c>
      <c r="B733" t="s">
        <v>11267</v>
      </c>
      <c r="C733" t="s">
        <v>9765</v>
      </c>
      <c r="D733" t="s">
        <v>13723</v>
      </c>
      <c r="E733" t="s">
        <v>13724</v>
      </c>
      <c r="F733" s="2">
        <v>1</v>
      </c>
    </row>
    <row r="734" spans="1:6" x14ac:dyDescent="0.4">
      <c r="A734">
        <v>520</v>
      </c>
      <c r="B734" t="s">
        <v>11267</v>
      </c>
      <c r="C734" t="s">
        <v>10525</v>
      </c>
      <c r="D734" t="s">
        <v>11683</v>
      </c>
      <c r="E734" t="s">
        <v>11684</v>
      </c>
      <c r="F734" s="2">
        <v>144</v>
      </c>
    </row>
    <row r="735" spans="1:6" x14ac:dyDescent="0.4">
      <c r="A735">
        <v>520</v>
      </c>
      <c r="B735" t="s">
        <v>11267</v>
      </c>
      <c r="C735" t="s">
        <v>10547</v>
      </c>
      <c r="D735" t="s">
        <v>11662</v>
      </c>
      <c r="E735" t="s">
        <v>11663</v>
      </c>
      <c r="F735" s="2">
        <v>9</v>
      </c>
    </row>
    <row r="736" spans="1:6" x14ac:dyDescent="0.4">
      <c r="A736">
        <v>520</v>
      </c>
      <c r="B736" t="s">
        <v>11267</v>
      </c>
      <c r="C736" t="s">
        <v>10561</v>
      </c>
      <c r="D736" t="s">
        <v>13725</v>
      </c>
      <c r="E736" t="s">
        <v>11659</v>
      </c>
      <c r="F736" s="2">
        <v>9</v>
      </c>
    </row>
    <row r="737" spans="1:6" x14ac:dyDescent="0.4">
      <c r="A737">
        <v>520</v>
      </c>
      <c r="B737" t="s">
        <v>11267</v>
      </c>
      <c r="C737" t="s">
        <v>10580</v>
      </c>
      <c r="D737" t="s">
        <v>11666</v>
      </c>
      <c r="E737" t="s">
        <v>11667</v>
      </c>
      <c r="F737" s="2">
        <v>8</v>
      </c>
    </row>
    <row r="738" spans="1:6" x14ac:dyDescent="0.4">
      <c r="A738">
        <v>520</v>
      </c>
      <c r="B738" t="s">
        <v>11267</v>
      </c>
      <c r="C738" t="s">
        <v>10007</v>
      </c>
      <c r="D738" t="s">
        <v>13726</v>
      </c>
      <c r="E738" t="s">
        <v>13727</v>
      </c>
      <c r="F738" s="2">
        <v>1</v>
      </c>
    </row>
    <row r="739" spans="1:6" x14ac:dyDescent="0.4">
      <c r="A739">
        <v>520</v>
      </c>
      <c r="B739" t="s">
        <v>11267</v>
      </c>
      <c r="C739" t="s">
        <v>10582</v>
      </c>
      <c r="D739" t="s">
        <v>13728</v>
      </c>
      <c r="E739" t="s">
        <v>13729</v>
      </c>
      <c r="F739" s="2">
        <v>1</v>
      </c>
    </row>
    <row r="740" spans="1:6" x14ac:dyDescent="0.4">
      <c r="A740">
        <v>520</v>
      </c>
      <c r="B740" t="s">
        <v>11267</v>
      </c>
      <c r="C740" t="s">
        <v>10581</v>
      </c>
      <c r="D740" t="s">
        <v>11668</v>
      </c>
      <c r="E740" t="s">
        <v>8493</v>
      </c>
      <c r="F740" s="2">
        <v>6</v>
      </c>
    </row>
    <row r="741" spans="1:6" x14ac:dyDescent="0.4">
      <c r="A741">
        <v>520</v>
      </c>
      <c r="B741" t="s">
        <v>11267</v>
      </c>
      <c r="C741" t="s">
        <v>10761</v>
      </c>
      <c r="D741" t="s">
        <v>11671</v>
      </c>
      <c r="E741" t="s">
        <v>11672</v>
      </c>
      <c r="F741" s="2">
        <v>24</v>
      </c>
    </row>
    <row r="742" spans="1:6" x14ac:dyDescent="0.4">
      <c r="A742">
        <v>520</v>
      </c>
      <c r="B742" t="s">
        <v>11267</v>
      </c>
      <c r="C742" t="s">
        <v>9807</v>
      </c>
      <c r="D742" t="s">
        <v>11675</v>
      </c>
      <c r="E742" t="s">
        <v>11676</v>
      </c>
      <c r="F742" s="2">
        <v>10</v>
      </c>
    </row>
    <row r="743" spans="1:6" x14ac:dyDescent="0.4">
      <c r="A743">
        <v>520</v>
      </c>
      <c r="B743" t="s">
        <v>11267</v>
      </c>
      <c r="C743" t="s">
        <v>10869</v>
      </c>
      <c r="D743" t="s">
        <v>11677</v>
      </c>
      <c r="E743" t="s">
        <v>11678</v>
      </c>
      <c r="F743" s="2">
        <v>4</v>
      </c>
    </row>
    <row r="744" spans="1:6" x14ac:dyDescent="0.4">
      <c r="A744">
        <v>520</v>
      </c>
      <c r="B744" t="s">
        <v>11267</v>
      </c>
      <c r="C744" t="s">
        <v>10954</v>
      </c>
      <c r="D744" t="s">
        <v>13730</v>
      </c>
      <c r="E744" t="s">
        <v>13731</v>
      </c>
      <c r="F744" s="2">
        <v>6</v>
      </c>
    </row>
    <row r="745" spans="1:6" x14ac:dyDescent="0.4">
      <c r="A745">
        <v>520</v>
      </c>
      <c r="B745" t="s">
        <v>11267</v>
      </c>
      <c r="C745" t="s">
        <v>10972</v>
      </c>
      <c r="D745" t="s">
        <v>11679</v>
      </c>
      <c r="E745" t="s">
        <v>11680</v>
      </c>
      <c r="F745" s="2">
        <v>4</v>
      </c>
    </row>
    <row r="746" spans="1:6" x14ac:dyDescent="0.4">
      <c r="A746">
        <v>520</v>
      </c>
      <c r="B746" t="s">
        <v>11267</v>
      </c>
      <c r="C746" t="s">
        <v>10984</v>
      </c>
      <c r="D746" t="s">
        <v>11681</v>
      </c>
      <c r="E746" t="s">
        <v>11682</v>
      </c>
      <c r="F746" s="2">
        <v>4</v>
      </c>
    </row>
    <row r="747" spans="1:6" x14ac:dyDescent="0.4">
      <c r="A747">
        <v>520</v>
      </c>
      <c r="B747" t="s">
        <v>11267</v>
      </c>
      <c r="C747" t="s">
        <v>9804</v>
      </c>
      <c r="D747" t="s">
        <v>11658</v>
      </c>
      <c r="E747" t="s">
        <v>11659</v>
      </c>
      <c r="F747" s="2">
        <v>9</v>
      </c>
    </row>
    <row r="748" spans="1:6" x14ac:dyDescent="0.4">
      <c r="A748">
        <v>4147</v>
      </c>
      <c r="B748" t="s">
        <v>11303</v>
      </c>
      <c r="C748" t="s">
        <v>10383</v>
      </c>
      <c r="D748" t="s">
        <v>11304</v>
      </c>
      <c r="E748" t="s">
        <v>11305</v>
      </c>
      <c r="F748" s="2">
        <v>6</v>
      </c>
    </row>
    <row r="749" spans="1:6" x14ac:dyDescent="0.4">
      <c r="A749">
        <v>4147</v>
      </c>
      <c r="B749" t="s">
        <v>11303</v>
      </c>
      <c r="C749" t="s">
        <v>10174</v>
      </c>
      <c r="D749" t="s">
        <v>13759</v>
      </c>
      <c r="E749" t="s">
        <v>13760</v>
      </c>
      <c r="F749" s="2">
        <v>48</v>
      </c>
    </row>
    <row r="750" spans="1:6" x14ac:dyDescent="0.4">
      <c r="A750">
        <v>4147</v>
      </c>
      <c r="B750" t="s">
        <v>11303</v>
      </c>
      <c r="C750" t="s">
        <v>10190</v>
      </c>
      <c r="D750" t="s">
        <v>13907</v>
      </c>
      <c r="E750" t="s">
        <v>13908</v>
      </c>
      <c r="F750" s="2">
        <v>2</v>
      </c>
    </row>
    <row r="751" spans="1:6" x14ac:dyDescent="0.4">
      <c r="A751">
        <v>4147</v>
      </c>
      <c r="B751" t="s">
        <v>11303</v>
      </c>
      <c r="C751" t="s">
        <v>9811</v>
      </c>
      <c r="D751" t="s">
        <v>12423</v>
      </c>
      <c r="E751" t="s">
        <v>12424</v>
      </c>
      <c r="F751" s="2">
        <v>6</v>
      </c>
    </row>
    <row r="752" spans="1:6" x14ac:dyDescent="0.4">
      <c r="A752">
        <v>4147</v>
      </c>
      <c r="B752" t="s">
        <v>11303</v>
      </c>
      <c r="C752" t="s">
        <v>9995</v>
      </c>
      <c r="D752" t="s">
        <v>13825</v>
      </c>
      <c r="E752" t="s">
        <v>13826</v>
      </c>
      <c r="F752" s="2">
        <v>7</v>
      </c>
    </row>
    <row r="753" spans="1:6" x14ac:dyDescent="0.4">
      <c r="A753">
        <v>4147</v>
      </c>
      <c r="B753" t="s">
        <v>11303</v>
      </c>
      <c r="C753" t="s">
        <v>10457</v>
      </c>
      <c r="D753" t="s">
        <v>12041</v>
      </c>
      <c r="E753" t="s">
        <v>12042</v>
      </c>
      <c r="F753" s="2">
        <v>117</v>
      </c>
    </row>
    <row r="754" spans="1:6" x14ac:dyDescent="0.4">
      <c r="A754">
        <v>4147</v>
      </c>
      <c r="B754" t="s">
        <v>11303</v>
      </c>
      <c r="C754" t="s">
        <v>10459</v>
      </c>
      <c r="D754" t="s">
        <v>12043</v>
      </c>
      <c r="E754" t="s">
        <v>12044</v>
      </c>
      <c r="F754" s="2">
        <v>112</v>
      </c>
    </row>
    <row r="755" spans="1:6" x14ac:dyDescent="0.4">
      <c r="A755">
        <v>4147</v>
      </c>
      <c r="B755" t="s">
        <v>11303</v>
      </c>
      <c r="C755" t="s">
        <v>10532</v>
      </c>
      <c r="D755" t="s">
        <v>11706</v>
      </c>
      <c r="E755" t="s">
        <v>11707</v>
      </c>
      <c r="F755" s="2">
        <v>135</v>
      </c>
    </row>
    <row r="756" spans="1:6" x14ac:dyDescent="0.4">
      <c r="A756">
        <v>4147</v>
      </c>
      <c r="B756" t="s">
        <v>11303</v>
      </c>
      <c r="C756" t="s">
        <v>10597</v>
      </c>
      <c r="D756" t="s">
        <v>12061</v>
      </c>
      <c r="E756" t="s">
        <v>12062</v>
      </c>
      <c r="F756" s="2">
        <v>100</v>
      </c>
    </row>
    <row r="757" spans="1:6" x14ac:dyDescent="0.4">
      <c r="A757">
        <v>4147</v>
      </c>
      <c r="B757" t="s">
        <v>11303</v>
      </c>
      <c r="C757" t="s">
        <v>10030</v>
      </c>
      <c r="D757" t="s">
        <v>12152</v>
      </c>
      <c r="E757" t="s">
        <v>12153</v>
      </c>
      <c r="F757" s="2">
        <v>48</v>
      </c>
    </row>
    <row r="758" spans="1:6" x14ac:dyDescent="0.4">
      <c r="A758">
        <v>4147</v>
      </c>
      <c r="B758" t="s">
        <v>11303</v>
      </c>
      <c r="C758" t="s">
        <v>10671</v>
      </c>
      <c r="D758" t="s">
        <v>12429</v>
      </c>
      <c r="E758" t="s">
        <v>12430</v>
      </c>
      <c r="F758" s="2">
        <v>14</v>
      </c>
    </row>
    <row r="759" spans="1:6" x14ac:dyDescent="0.4">
      <c r="A759">
        <v>4147</v>
      </c>
      <c r="B759" t="s">
        <v>11303</v>
      </c>
      <c r="C759" t="s">
        <v>10781</v>
      </c>
      <c r="D759" t="s">
        <v>13909</v>
      </c>
      <c r="E759" t="s">
        <v>13910</v>
      </c>
      <c r="F759" s="2">
        <v>26</v>
      </c>
    </row>
    <row r="760" spans="1:6" x14ac:dyDescent="0.4">
      <c r="A760">
        <v>4147</v>
      </c>
      <c r="B760" t="s">
        <v>11303</v>
      </c>
      <c r="C760" t="s">
        <v>10108</v>
      </c>
      <c r="D760" t="s">
        <v>13803</v>
      </c>
      <c r="E760" t="s">
        <v>13804</v>
      </c>
      <c r="F760" s="2">
        <v>48</v>
      </c>
    </row>
    <row r="761" spans="1:6" x14ac:dyDescent="0.4">
      <c r="A761">
        <v>4147</v>
      </c>
      <c r="B761" t="s">
        <v>11303</v>
      </c>
      <c r="C761" t="s">
        <v>10811</v>
      </c>
      <c r="D761" t="s">
        <v>13761</v>
      </c>
      <c r="E761" t="s">
        <v>13762</v>
      </c>
      <c r="F761" s="2">
        <v>4</v>
      </c>
    </row>
    <row r="762" spans="1:6" x14ac:dyDescent="0.4">
      <c r="A762">
        <v>4147</v>
      </c>
      <c r="B762" t="s">
        <v>11303</v>
      </c>
      <c r="C762" t="s">
        <v>9942</v>
      </c>
      <c r="D762" t="s">
        <v>11593</v>
      </c>
      <c r="E762" t="s">
        <v>11594</v>
      </c>
      <c r="F762" s="2">
        <v>72</v>
      </c>
    </row>
    <row r="763" spans="1:6" x14ac:dyDescent="0.4">
      <c r="A763">
        <v>4147</v>
      </c>
      <c r="B763" t="s">
        <v>11303</v>
      </c>
      <c r="C763" t="s">
        <v>10077</v>
      </c>
      <c r="D763" t="s">
        <v>11865</v>
      </c>
      <c r="E763" t="s">
        <v>11866</v>
      </c>
      <c r="F763" s="2">
        <v>13</v>
      </c>
    </row>
    <row r="764" spans="1:6" x14ac:dyDescent="0.4">
      <c r="A764">
        <v>4147</v>
      </c>
      <c r="B764" t="s">
        <v>11303</v>
      </c>
      <c r="C764" t="s">
        <v>10051</v>
      </c>
      <c r="D764" t="s">
        <v>13911</v>
      </c>
      <c r="E764" t="s">
        <v>13912</v>
      </c>
      <c r="F764" s="2">
        <v>48</v>
      </c>
    </row>
    <row r="765" spans="1:6" x14ac:dyDescent="0.4">
      <c r="A765">
        <v>4147</v>
      </c>
      <c r="B765" t="s">
        <v>11303</v>
      </c>
      <c r="C765" t="s">
        <v>11045</v>
      </c>
      <c r="D765" t="s">
        <v>11608</v>
      </c>
      <c r="E765" t="s">
        <v>11609</v>
      </c>
      <c r="F765" s="2">
        <v>9</v>
      </c>
    </row>
    <row r="766" spans="1:6" x14ac:dyDescent="0.4">
      <c r="A766">
        <v>4147</v>
      </c>
      <c r="B766" t="s">
        <v>11303</v>
      </c>
      <c r="C766" t="s">
        <v>10134</v>
      </c>
      <c r="D766" t="s">
        <v>11855</v>
      </c>
      <c r="E766" t="s">
        <v>11856</v>
      </c>
      <c r="F766" s="2">
        <v>6</v>
      </c>
    </row>
    <row r="767" spans="1:6" x14ac:dyDescent="0.4">
      <c r="A767">
        <v>4147</v>
      </c>
      <c r="B767" t="s">
        <v>11303</v>
      </c>
      <c r="C767" t="s">
        <v>9986</v>
      </c>
      <c r="D767" t="s">
        <v>12156</v>
      </c>
      <c r="E767" t="s">
        <v>12157</v>
      </c>
      <c r="F767" s="2">
        <v>8</v>
      </c>
    </row>
    <row r="768" spans="1:6" x14ac:dyDescent="0.4">
      <c r="A768">
        <v>4147</v>
      </c>
      <c r="B768" t="s">
        <v>11303</v>
      </c>
      <c r="C768" t="s">
        <v>10029</v>
      </c>
      <c r="D768" t="s">
        <v>11571</v>
      </c>
      <c r="E768" t="s">
        <v>11572</v>
      </c>
      <c r="F768" s="2">
        <v>20</v>
      </c>
    </row>
    <row r="769" spans="1:6" x14ac:dyDescent="0.4">
      <c r="A769">
        <v>4147</v>
      </c>
      <c r="B769" t="s">
        <v>11303</v>
      </c>
      <c r="C769" t="s">
        <v>11182</v>
      </c>
      <c r="D769" t="s">
        <v>12435</v>
      </c>
      <c r="E769" t="s">
        <v>12436</v>
      </c>
      <c r="F769" s="2">
        <v>4</v>
      </c>
    </row>
    <row r="770" spans="1:6" x14ac:dyDescent="0.4">
      <c r="A770">
        <v>99996</v>
      </c>
      <c r="B770" t="s">
        <v>11311</v>
      </c>
      <c r="C770" t="s">
        <v>10385</v>
      </c>
      <c r="D770" t="s">
        <v>11312</v>
      </c>
      <c r="E770" t="s">
        <v>11313</v>
      </c>
      <c r="F770" s="2">
        <v>2</v>
      </c>
    </row>
    <row r="771" spans="1:6" x14ac:dyDescent="0.4">
      <c r="A771">
        <v>99996</v>
      </c>
      <c r="B771" t="s">
        <v>11311</v>
      </c>
      <c r="C771" t="s">
        <v>10203</v>
      </c>
      <c r="D771" t="s">
        <v>12478</v>
      </c>
      <c r="E771" t="s">
        <v>12479</v>
      </c>
      <c r="F771" s="2">
        <v>35</v>
      </c>
    </row>
    <row r="772" spans="1:6" x14ac:dyDescent="0.4">
      <c r="A772">
        <v>99996</v>
      </c>
      <c r="B772" t="s">
        <v>11311</v>
      </c>
      <c r="C772" t="s">
        <v>10321</v>
      </c>
      <c r="D772" t="s">
        <v>12492</v>
      </c>
      <c r="E772" t="s">
        <v>12493</v>
      </c>
      <c r="F772" s="2">
        <v>20</v>
      </c>
    </row>
    <row r="773" spans="1:6" x14ac:dyDescent="0.4">
      <c r="A773">
        <v>99996</v>
      </c>
      <c r="B773" t="s">
        <v>11311</v>
      </c>
      <c r="C773" t="s">
        <v>10340</v>
      </c>
      <c r="D773" t="s">
        <v>10340</v>
      </c>
      <c r="E773" t="s">
        <v>12483</v>
      </c>
      <c r="F773" s="2">
        <v>34</v>
      </c>
    </row>
    <row r="774" spans="1:6" x14ac:dyDescent="0.4">
      <c r="A774">
        <v>99996</v>
      </c>
      <c r="B774" t="s">
        <v>11311</v>
      </c>
      <c r="C774" t="s">
        <v>9741</v>
      </c>
      <c r="D774" t="s">
        <v>9741</v>
      </c>
      <c r="E774" t="s">
        <v>11449</v>
      </c>
      <c r="F774" s="2">
        <v>11</v>
      </c>
    </row>
    <row r="775" spans="1:6" x14ac:dyDescent="0.4">
      <c r="A775">
        <v>99996</v>
      </c>
      <c r="B775" t="s">
        <v>11311</v>
      </c>
      <c r="C775" t="s">
        <v>10423</v>
      </c>
      <c r="D775" t="s">
        <v>10423</v>
      </c>
      <c r="E775" t="s">
        <v>12484</v>
      </c>
      <c r="F775" s="2">
        <v>2</v>
      </c>
    </row>
    <row r="776" spans="1:6" x14ac:dyDescent="0.4">
      <c r="A776">
        <v>99996</v>
      </c>
      <c r="B776" t="s">
        <v>11311</v>
      </c>
      <c r="C776" t="s">
        <v>10596</v>
      </c>
      <c r="D776" t="s">
        <v>10596</v>
      </c>
      <c r="E776" t="s">
        <v>11448</v>
      </c>
      <c r="F776" s="2">
        <v>5</v>
      </c>
    </row>
    <row r="777" spans="1:6" x14ac:dyDescent="0.4">
      <c r="A777">
        <v>99996</v>
      </c>
      <c r="B777" t="s">
        <v>11311</v>
      </c>
      <c r="C777" t="s">
        <v>10773</v>
      </c>
      <c r="D777" t="s">
        <v>12488</v>
      </c>
      <c r="E777" t="s">
        <v>12489</v>
      </c>
      <c r="F777" s="2">
        <v>7</v>
      </c>
    </row>
    <row r="778" spans="1:6" x14ac:dyDescent="0.4">
      <c r="A778">
        <v>99996</v>
      </c>
      <c r="B778" t="s">
        <v>11311</v>
      </c>
      <c r="C778" t="s">
        <v>10935</v>
      </c>
      <c r="D778" t="s">
        <v>10935</v>
      </c>
      <c r="E778" t="s">
        <v>11448</v>
      </c>
      <c r="F778" s="2">
        <v>7</v>
      </c>
    </row>
    <row r="779" spans="1:6" x14ac:dyDescent="0.4">
      <c r="A779">
        <v>99996</v>
      </c>
      <c r="B779" t="s">
        <v>11311</v>
      </c>
      <c r="C779" t="s">
        <v>10999</v>
      </c>
      <c r="D779" t="s">
        <v>13920</v>
      </c>
      <c r="E779" t="s">
        <v>13921</v>
      </c>
      <c r="F779" s="2">
        <v>2</v>
      </c>
    </row>
    <row r="780" spans="1:6" x14ac:dyDescent="0.4">
      <c r="A780">
        <v>99996</v>
      </c>
      <c r="B780" t="s">
        <v>11311</v>
      </c>
      <c r="C780" t="s">
        <v>11048</v>
      </c>
      <c r="D780" t="s">
        <v>11048</v>
      </c>
      <c r="E780" t="s">
        <v>13922</v>
      </c>
      <c r="F780" s="2">
        <v>1</v>
      </c>
    </row>
    <row r="781" spans="1:6" x14ac:dyDescent="0.4">
      <c r="A781">
        <v>99996</v>
      </c>
      <c r="B781" t="s">
        <v>11311</v>
      </c>
      <c r="C781" t="s">
        <v>11096</v>
      </c>
      <c r="D781" t="s">
        <v>11096</v>
      </c>
      <c r="E781" t="s">
        <v>11448</v>
      </c>
      <c r="F781" s="2">
        <v>3</v>
      </c>
    </row>
    <row r="782" spans="1:6" x14ac:dyDescent="0.4">
      <c r="A782">
        <v>99996</v>
      </c>
      <c r="B782" t="s">
        <v>11311</v>
      </c>
      <c r="C782" t="s">
        <v>11137</v>
      </c>
      <c r="D782" t="s">
        <v>11137</v>
      </c>
      <c r="E782" t="s">
        <v>11448</v>
      </c>
      <c r="F782" s="2">
        <v>2</v>
      </c>
    </row>
    <row r="783" spans="1:6" x14ac:dyDescent="0.4">
      <c r="A783">
        <v>99996</v>
      </c>
      <c r="B783" t="s">
        <v>11311</v>
      </c>
      <c r="C783" t="s">
        <v>11159</v>
      </c>
      <c r="D783" t="s">
        <v>13923</v>
      </c>
      <c r="E783" t="s">
        <v>11448</v>
      </c>
      <c r="F783" s="2">
        <v>2</v>
      </c>
    </row>
    <row r="784" spans="1:6" x14ac:dyDescent="0.4">
      <c r="A784">
        <v>99996</v>
      </c>
      <c r="B784" t="s">
        <v>11311</v>
      </c>
      <c r="C784" t="s">
        <v>11201</v>
      </c>
      <c r="D784" t="s">
        <v>11201</v>
      </c>
      <c r="E784" t="s">
        <v>13924</v>
      </c>
      <c r="F784" s="2">
        <v>2</v>
      </c>
    </row>
    <row r="785" spans="1:6" x14ac:dyDescent="0.4">
      <c r="A785">
        <v>3440</v>
      </c>
      <c r="B785" t="s">
        <v>12590</v>
      </c>
      <c r="C785" t="s">
        <v>9841</v>
      </c>
      <c r="D785" t="s">
        <v>12173</v>
      </c>
      <c r="E785" t="s">
        <v>12174</v>
      </c>
      <c r="F785" s="2">
        <v>112</v>
      </c>
    </row>
    <row r="786" spans="1:6" x14ac:dyDescent="0.4">
      <c r="A786">
        <v>3440</v>
      </c>
      <c r="B786" t="s">
        <v>12590</v>
      </c>
      <c r="C786" t="s">
        <v>10476</v>
      </c>
      <c r="D786" t="s">
        <v>11847</v>
      </c>
      <c r="E786" t="s">
        <v>11848</v>
      </c>
      <c r="F786" s="2">
        <v>24</v>
      </c>
    </row>
    <row r="787" spans="1:6" x14ac:dyDescent="0.4">
      <c r="A787">
        <v>3440</v>
      </c>
      <c r="B787" t="s">
        <v>12590</v>
      </c>
      <c r="C787" t="s">
        <v>9748</v>
      </c>
      <c r="D787" t="s">
        <v>12197</v>
      </c>
      <c r="E787" t="s">
        <v>12198</v>
      </c>
      <c r="F787" s="2">
        <v>42</v>
      </c>
    </row>
    <row r="788" spans="1:6" x14ac:dyDescent="0.4">
      <c r="A788">
        <v>3440</v>
      </c>
      <c r="B788" t="s">
        <v>12590</v>
      </c>
      <c r="C788" t="s">
        <v>10515</v>
      </c>
      <c r="D788" t="s">
        <v>12199</v>
      </c>
      <c r="E788" t="s">
        <v>12200</v>
      </c>
      <c r="F788" s="2">
        <v>42</v>
      </c>
    </row>
    <row r="789" spans="1:6" x14ac:dyDescent="0.4">
      <c r="A789">
        <v>3440</v>
      </c>
      <c r="B789" t="s">
        <v>12590</v>
      </c>
      <c r="C789" t="s">
        <v>10548</v>
      </c>
      <c r="D789" t="s">
        <v>12201</v>
      </c>
      <c r="E789" t="s">
        <v>12202</v>
      </c>
      <c r="F789" s="2">
        <v>38</v>
      </c>
    </row>
    <row r="790" spans="1:6" x14ac:dyDescent="0.4">
      <c r="A790">
        <v>3440</v>
      </c>
      <c r="B790" t="s">
        <v>12590</v>
      </c>
      <c r="C790" t="s">
        <v>10792</v>
      </c>
      <c r="D790" t="s">
        <v>12213</v>
      </c>
      <c r="E790" t="s">
        <v>12214</v>
      </c>
      <c r="F790" s="2">
        <v>50</v>
      </c>
    </row>
    <row r="791" spans="1:6" x14ac:dyDescent="0.4">
      <c r="A791">
        <v>3440</v>
      </c>
      <c r="B791" t="s">
        <v>12590</v>
      </c>
      <c r="C791" t="s">
        <v>10793</v>
      </c>
      <c r="D791" t="s">
        <v>12215</v>
      </c>
      <c r="E791" t="s">
        <v>12216</v>
      </c>
      <c r="F791" s="2">
        <v>5</v>
      </c>
    </row>
    <row r="792" spans="1:6" x14ac:dyDescent="0.4">
      <c r="A792">
        <v>3440</v>
      </c>
      <c r="B792" t="s">
        <v>12590</v>
      </c>
      <c r="C792" t="s">
        <v>11220</v>
      </c>
      <c r="D792" t="s">
        <v>13849</v>
      </c>
      <c r="E792" t="s">
        <v>13850</v>
      </c>
      <c r="F792" s="2">
        <v>6</v>
      </c>
    </row>
    <row r="793" spans="1:6" x14ac:dyDescent="0.4">
      <c r="A793">
        <v>3440</v>
      </c>
      <c r="B793" t="s">
        <v>12590</v>
      </c>
      <c r="C793" t="s">
        <v>11223</v>
      </c>
      <c r="D793" t="s">
        <v>12235</v>
      </c>
      <c r="E793" t="s">
        <v>12236</v>
      </c>
      <c r="F793" s="2">
        <v>2</v>
      </c>
    </row>
    <row r="794" spans="1:6" x14ac:dyDescent="0.4">
      <c r="A794">
        <v>240</v>
      </c>
      <c r="B794" t="s">
        <v>13175</v>
      </c>
      <c r="C794" t="s">
        <v>10067</v>
      </c>
      <c r="D794" t="s">
        <v>13744</v>
      </c>
      <c r="E794" t="s">
        <v>13745</v>
      </c>
      <c r="F794" s="2">
        <v>6</v>
      </c>
    </row>
    <row r="795" spans="1:6" x14ac:dyDescent="0.4">
      <c r="A795">
        <v>240</v>
      </c>
      <c r="B795" t="s">
        <v>13175</v>
      </c>
      <c r="C795" t="s">
        <v>9767</v>
      </c>
      <c r="D795" t="s">
        <v>13982</v>
      </c>
      <c r="E795" t="s">
        <v>13983</v>
      </c>
      <c r="F795" s="2">
        <v>33</v>
      </c>
    </row>
    <row r="796" spans="1:6" x14ac:dyDescent="0.4">
      <c r="A796">
        <v>240</v>
      </c>
      <c r="B796" t="s">
        <v>13175</v>
      </c>
      <c r="C796" t="s">
        <v>10262</v>
      </c>
      <c r="D796" t="s">
        <v>14094</v>
      </c>
      <c r="E796" t="s">
        <v>14095</v>
      </c>
      <c r="F796" s="2">
        <v>32</v>
      </c>
    </row>
    <row r="797" spans="1:6" x14ac:dyDescent="0.4">
      <c r="A797">
        <v>240</v>
      </c>
      <c r="B797" t="s">
        <v>13175</v>
      </c>
      <c r="C797" t="s">
        <v>10291</v>
      </c>
      <c r="D797" t="s">
        <v>12187</v>
      </c>
      <c r="E797" t="s">
        <v>12188</v>
      </c>
      <c r="F797" s="2">
        <v>69</v>
      </c>
    </row>
    <row r="798" spans="1:6" x14ac:dyDescent="0.4">
      <c r="A798">
        <v>240</v>
      </c>
      <c r="B798" t="s">
        <v>13175</v>
      </c>
      <c r="C798" t="s">
        <v>10329</v>
      </c>
      <c r="D798" t="s">
        <v>11749</v>
      </c>
      <c r="E798" t="s">
        <v>11750</v>
      </c>
      <c r="F798" s="2">
        <v>38</v>
      </c>
    </row>
    <row r="799" spans="1:6" x14ac:dyDescent="0.4">
      <c r="A799">
        <v>240</v>
      </c>
      <c r="B799" t="s">
        <v>13175</v>
      </c>
      <c r="C799" t="s">
        <v>10464</v>
      </c>
      <c r="D799" t="s">
        <v>12734</v>
      </c>
      <c r="E799" t="s">
        <v>12727</v>
      </c>
      <c r="F799" s="2">
        <v>45</v>
      </c>
    </row>
    <row r="800" spans="1:6" x14ac:dyDescent="0.4">
      <c r="A800">
        <v>240</v>
      </c>
      <c r="B800" t="s">
        <v>13175</v>
      </c>
      <c r="C800" t="s">
        <v>9970</v>
      </c>
      <c r="D800" t="s">
        <v>11587</v>
      </c>
      <c r="E800" t="s">
        <v>11588</v>
      </c>
      <c r="F800" s="2">
        <v>6</v>
      </c>
    </row>
    <row r="801" spans="1:6" x14ac:dyDescent="0.4">
      <c r="A801">
        <v>240</v>
      </c>
      <c r="B801" t="s">
        <v>13175</v>
      </c>
      <c r="C801" t="s">
        <v>10023</v>
      </c>
      <c r="D801" t="s">
        <v>13149</v>
      </c>
      <c r="E801" t="s">
        <v>13150</v>
      </c>
      <c r="F801" s="2">
        <v>6</v>
      </c>
    </row>
    <row r="802" spans="1:6" x14ac:dyDescent="0.4">
      <c r="A802">
        <v>240</v>
      </c>
      <c r="B802" t="s">
        <v>13175</v>
      </c>
      <c r="C802" t="s">
        <v>10144</v>
      </c>
      <c r="D802" t="s">
        <v>13178</v>
      </c>
      <c r="E802" t="s">
        <v>13179</v>
      </c>
      <c r="F802" s="2">
        <v>5</v>
      </c>
    </row>
    <row r="803" spans="1:6" x14ac:dyDescent="0.4">
      <c r="A803">
        <v>240</v>
      </c>
      <c r="B803" t="s">
        <v>13175</v>
      </c>
      <c r="C803" t="s">
        <v>10974</v>
      </c>
      <c r="D803" t="s">
        <v>14096</v>
      </c>
      <c r="E803" t="s">
        <v>14097</v>
      </c>
      <c r="F803" s="2">
        <v>5</v>
      </c>
    </row>
    <row r="804" spans="1:6" x14ac:dyDescent="0.4">
      <c r="A804">
        <v>240</v>
      </c>
      <c r="B804" t="s">
        <v>13175</v>
      </c>
      <c r="C804" t="s">
        <v>10975</v>
      </c>
      <c r="D804" t="s">
        <v>13779</v>
      </c>
      <c r="E804" t="s">
        <v>13780</v>
      </c>
      <c r="F804" s="2">
        <v>12</v>
      </c>
    </row>
    <row r="805" spans="1:6" x14ac:dyDescent="0.4">
      <c r="A805">
        <v>240</v>
      </c>
      <c r="B805" t="s">
        <v>13175</v>
      </c>
      <c r="C805" t="s">
        <v>10979</v>
      </c>
      <c r="D805" t="s">
        <v>12261</v>
      </c>
      <c r="E805" t="s">
        <v>12262</v>
      </c>
      <c r="F805" s="2">
        <v>6</v>
      </c>
    </row>
    <row r="806" spans="1:6" x14ac:dyDescent="0.4">
      <c r="A806">
        <v>240</v>
      </c>
      <c r="B806" t="s">
        <v>13175</v>
      </c>
      <c r="C806" t="s">
        <v>10981</v>
      </c>
      <c r="D806" t="s">
        <v>13173</v>
      </c>
      <c r="E806" t="s">
        <v>13174</v>
      </c>
      <c r="F806" s="2">
        <v>16</v>
      </c>
    </row>
    <row r="807" spans="1:6" x14ac:dyDescent="0.4">
      <c r="A807">
        <v>240</v>
      </c>
      <c r="B807" t="s">
        <v>13175</v>
      </c>
      <c r="C807" t="s">
        <v>10172</v>
      </c>
      <c r="D807" t="s">
        <v>12255</v>
      </c>
      <c r="E807" t="s">
        <v>12256</v>
      </c>
      <c r="F807" s="2">
        <v>4</v>
      </c>
    </row>
    <row r="808" spans="1:6" x14ac:dyDescent="0.4">
      <c r="A808">
        <v>240</v>
      </c>
      <c r="B808" t="s">
        <v>13175</v>
      </c>
      <c r="C808" t="s">
        <v>11234</v>
      </c>
      <c r="D808" t="s">
        <v>13998</v>
      </c>
      <c r="E808" t="s">
        <v>13999</v>
      </c>
      <c r="F808" s="2">
        <v>4</v>
      </c>
    </row>
    <row r="809" spans="1:6" x14ac:dyDescent="0.4">
      <c r="A809">
        <v>3019</v>
      </c>
      <c r="B809" t="s">
        <v>11335</v>
      </c>
      <c r="C809" t="s">
        <v>10319</v>
      </c>
      <c r="D809" t="s">
        <v>11336</v>
      </c>
      <c r="E809" t="s">
        <v>11337</v>
      </c>
      <c r="F809" s="2">
        <v>12</v>
      </c>
    </row>
    <row r="810" spans="1:6" x14ac:dyDescent="0.4">
      <c r="A810">
        <v>3019</v>
      </c>
      <c r="B810" t="s">
        <v>11335</v>
      </c>
      <c r="C810" t="s">
        <v>10332</v>
      </c>
      <c r="D810" t="s">
        <v>11338</v>
      </c>
      <c r="E810" t="s">
        <v>11339</v>
      </c>
      <c r="F810" s="2">
        <v>28</v>
      </c>
    </row>
    <row r="811" spans="1:6" x14ac:dyDescent="0.4">
      <c r="A811">
        <v>3019</v>
      </c>
      <c r="B811" t="s">
        <v>11335</v>
      </c>
      <c r="C811" t="s">
        <v>10336</v>
      </c>
      <c r="D811" t="s">
        <v>11340</v>
      </c>
      <c r="E811" t="s">
        <v>11341</v>
      </c>
      <c r="F811" s="2">
        <v>12</v>
      </c>
    </row>
    <row r="812" spans="1:6" x14ac:dyDescent="0.4">
      <c r="A812">
        <v>3019</v>
      </c>
      <c r="B812" t="s">
        <v>11335</v>
      </c>
      <c r="C812" t="s">
        <v>10350</v>
      </c>
      <c r="D812" t="s">
        <v>11342</v>
      </c>
      <c r="E812" t="s">
        <v>11343</v>
      </c>
      <c r="F812" s="2">
        <v>12</v>
      </c>
    </row>
    <row r="813" spans="1:6" x14ac:dyDescent="0.4">
      <c r="A813">
        <v>3019</v>
      </c>
      <c r="B813" t="s">
        <v>11335</v>
      </c>
      <c r="C813" t="s">
        <v>10272</v>
      </c>
      <c r="D813" t="s">
        <v>12185</v>
      </c>
      <c r="E813" t="s">
        <v>12186</v>
      </c>
      <c r="F813" s="2">
        <v>75</v>
      </c>
    </row>
    <row r="814" spans="1:6" x14ac:dyDescent="0.4">
      <c r="A814">
        <v>3019</v>
      </c>
      <c r="B814" t="s">
        <v>11335</v>
      </c>
      <c r="C814" t="s">
        <v>9995</v>
      </c>
      <c r="D814" t="s">
        <v>13825</v>
      </c>
      <c r="E814" t="s">
        <v>13826</v>
      </c>
      <c r="F814" s="2">
        <v>7</v>
      </c>
    </row>
    <row r="815" spans="1:6" x14ac:dyDescent="0.4">
      <c r="A815">
        <v>3019</v>
      </c>
      <c r="B815" t="s">
        <v>11335</v>
      </c>
      <c r="C815" t="s">
        <v>10441</v>
      </c>
      <c r="D815" t="s">
        <v>13957</v>
      </c>
      <c r="E815" t="s">
        <v>13958</v>
      </c>
      <c r="F815" s="2">
        <v>2</v>
      </c>
    </row>
    <row r="816" spans="1:6" x14ac:dyDescent="0.4">
      <c r="A816">
        <v>3019</v>
      </c>
      <c r="B816" t="s">
        <v>11335</v>
      </c>
      <c r="C816" t="s">
        <v>10463</v>
      </c>
      <c r="D816" t="s">
        <v>13959</v>
      </c>
      <c r="E816" t="s">
        <v>12664</v>
      </c>
      <c r="F816" s="2">
        <v>6</v>
      </c>
    </row>
    <row r="817" spans="1:6" x14ac:dyDescent="0.4">
      <c r="A817">
        <v>3019</v>
      </c>
      <c r="B817" t="s">
        <v>11335</v>
      </c>
      <c r="C817" t="s">
        <v>10520</v>
      </c>
      <c r="D817" t="s">
        <v>12663</v>
      </c>
      <c r="E817" t="s">
        <v>12664</v>
      </c>
      <c r="F817" s="2">
        <v>63</v>
      </c>
    </row>
    <row r="818" spans="1:6" x14ac:dyDescent="0.4">
      <c r="A818">
        <v>3019</v>
      </c>
      <c r="B818" t="s">
        <v>11335</v>
      </c>
      <c r="C818" t="s">
        <v>10597</v>
      </c>
      <c r="D818" t="s">
        <v>12061</v>
      </c>
      <c r="E818" t="s">
        <v>12062</v>
      </c>
      <c r="F818" s="2">
        <v>100</v>
      </c>
    </row>
    <row r="819" spans="1:6" x14ac:dyDescent="0.4">
      <c r="A819">
        <v>3019</v>
      </c>
      <c r="B819" t="s">
        <v>11335</v>
      </c>
      <c r="C819" t="s">
        <v>10645</v>
      </c>
      <c r="D819" t="s">
        <v>13740</v>
      </c>
      <c r="E819" t="s">
        <v>13741</v>
      </c>
      <c r="F819" s="2">
        <v>156</v>
      </c>
    </row>
    <row r="820" spans="1:6" x14ac:dyDescent="0.4">
      <c r="A820">
        <v>3019</v>
      </c>
      <c r="B820" t="s">
        <v>11335</v>
      </c>
      <c r="C820" t="s">
        <v>10062</v>
      </c>
      <c r="D820" t="s">
        <v>12666</v>
      </c>
      <c r="E820" t="s">
        <v>12667</v>
      </c>
      <c r="F820" s="2">
        <v>12</v>
      </c>
    </row>
    <row r="821" spans="1:6" x14ac:dyDescent="0.4">
      <c r="A821">
        <v>3019</v>
      </c>
      <c r="B821" t="s">
        <v>11335</v>
      </c>
      <c r="C821" t="s">
        <v>10817</v>
      </c>
      <c r="D821" t="s">
        <v>12668</v>
      </c>
      <c r="E821" t="s">
        <v>12669</v>
      </c>
      <c r="F821" s="2">
        <v>2</v>
      </c>
    </row>
    <row r="822" spans="1:6" x14ac:dyDescent="0.4">
      <c r="A822">
        <v>3019</v>
      </c>
      <c r="B822" t="s">
        <v>11335</v>
      </c>
      <c r="C822" t="s">
        <v>10051</v>
      </c>
      <c r="D822" t="s">
        <v>13911</v>
      </c>
      <c r="E822" t="s">
        <v>13912</v>
      </c>
      <c r="F822" s="2">
        <v>48</v>
      </c>
    </row>
    <row r="823" spans="1:6" x14ac:dyDescent="0.4">
      <c r="A823">
        <v>3019</v>
      </c>
      <c r="B823" t="s">
        <v>11335</v>
      </c>
      <c r="C823" t="s">
        <v>10113</v>
      </c>
      <c r="D823" t="s">
        <v>10113</v>
      </c>
      <c r="E823" t="s">
        <v>12665</v>
      </c>
      <c r="F823" s="2">
        <v>2</v>
      </c>
    </row>
    <row r="824" spans="1:6" x14ac:dyDescent="0.4">
      <c r="A824">
        <v>2044</v>
      </c>
      <c r="B824" t="s">
        <v>11495</v>
      </c>
      <c r="C824" t="s">
        <v>10369</v>
      </c>
      <c r="D824" t="s">
        <v>14119</v>
      </c>
      <c r="E824" t="s">
        <v>14120</v>
      </c>
      <c r="F824" s="2">
        <v>1</v>
      </c>
    </row>
    <row r="825" spans="1:6" x14ac:dyDescent="0.4">
      <c r="A825">
        <v>2044</v>
      </c>
      <c r="B825" t="s">
        <v>11495</v>
      </c>
      <c r="C825" t="s">
        <v>10262</v>
      </c>
      <c r="D825" t="s">
        <v>14094</v>
      </c>
      <c r="E825" t="s">
        <v>14095</v>
      </c>
      <c r="F825" s="2">
        <v>32</v>
      </c>
    </row>
    <row r="826" spans="1:6" x14ac:dyDescent="0.4">
      <c r="A826">
        <v>2044</v>
      </c>
      <c r="B826" t="s">
        <v>11495</v>
      </c>
      <c r="C826" t="s">
        <v>9747</v>
      </c>
      <c r="D826" t="s">
        <v>13280</v>
      </c>
      <c r="E826" t="s">
        <v>13281</v>
      </c>
      <c r="F826" s="2">
        <v>24</v>
      </c>
    </row>
    <row r="827" spans="1:6" x14ac:dyDescent="0.4">
      <c r="A827">
        <v>2044</v>
      </c>
      <c r="B827" t="s">
        <v>11495</v>
      </c>
      <c r="C827" t="s">
        <v>10406</v>
      </c>
      <c r="D827" t="s">
        <v>11801</v>
      </c>
      <c r="E827" t="s">
        <v>11802</v>
      </c>
      <c r="F827" s="2">
        <v>60</v>
      </c>
    </row>
    <row r="828" spans="1:6" x14ac:dyDescent="0.4">
      <c r="A828">
        <v>2044</v>
      </c>
      <c r="B828" t="s">
        <v>11495</v>
      </c>
      <c r="C828" t="s">
        <v>10477</v>
      </c>
      <c r="D828" t="s">
        <v>11805</v>
      </c>
      <c r="E828" t="s">
        <v>11806</v>
      </c>
      <c r="F828" s="2">
        <v>48</v>
      </c>
    </row>
    <row r="829" spans="1:6" x14ac:dyDescent="0.4">
      <c r="A829">
        <v>2044</v>
      </c>
      <c r="B829" t="s">
        <v>11495</v>
      </c>
      <c r="C829" t="s">
        <v>10514</v>
      </c>
      <c r="D829" t="s">
        <v>11815</v>
      </c>
      <c r="E829" t="s">
        <v>11816</v>
      </c>
      <c r="F829" s="2">
        <v>30</v>
      </c>
    </row>
    <row r="830" spans="1:6" x14ac:dyDescent="0.4">
      <c r="A830">
        <v>2044</v>
      </c>
      <c r="B830" t="s">
        <v>11495</v>
      </c>
      <c r="C830" t="s">
        <v>9880</v>
      </c>
      <c r="D830" t="s">
        <v>11795</v>
      </c>
      <c r="E830" t="s">
        <v>11796</v>
      </c>
      <c r="F830" s="2">
        <v>12</v>
      </c>
    </row>
    <row r="831" spans="1:6" x14ac:dyDescent="0.4">
      <c r="A831">
        <v>2044</v>
      </c>
      <c r="B831" t="s">
        <v>11495</v>
      </c>
      <c r="C831" t="s">
        <v>10780</v>
      </c>
      <c r="D831" t="s">
        <v>11817</v>
      </c>
      <c r="E831" t="s">
        <v>11818</v>
      </c>
      <c r="F831" s="2">
        <v>18</v>
      </c>
    </row>
    <row r="832" spans="1:6" x14ac:dyDescent="0.4">
      <c r="A832">
        <v>2044</v>
      </c>
      <c r="B832" t="s">
        <v>11495</v>
      </c>
      <c r="C832" t="s">
        <v>9840</v>
      </c>
      <c r="D832" t="s">
        <v>11793</v>
      </c>
      <c r="E832" t="s">
        <v>11794</v>
      </c>
      <c r="F832" s="2">
        <v>4</v>
      </c>
    </row>
    <row r="833" spans="1:6" x14ac:dyDescent="0.4">
      <c r="A833">
        <v>51</v>
      </c>
      <c r="B833" t="s">
        <v>12455</v>
      </c>
      <c r="C833" t="s">
        <v>10176</v>
      </c>
      <c r="D833" t="s">
        <v>12456</v>
      </c>
      <c r="E833" t="s">
        <v>12457</v>
      </c>
      <c r="F833" s="2">
        <v>2</v>
      </c>
    </row>
    <row r="834" spans="1:6" x14ac:dyDescent="0.4">
      <c r="A834">
        <v>51</v>
      </c>
      <c r="B834" t="s">
        <v>12455</v>
      </c>
      <c r="C834" t="s">
        <v>10225</v>
      </c>
      <c r="D834" t="s">
        <v>11646</v>
      </c>
      <c r="E834" t="s">
        <v>11647</v>
      </c>
      <c r="F834" s="2">
        <v>78</v>
      </c>
    </row>
    <row r="835" spans="1:6" x14ac:dyDescent="0.4">
      <c r="A835">
        <v>51</v>
      </c>
      <c r="B835" t="s">
        <v>12455</v>
      </c>
      <c r="C835" t="s">
        <v>9806</v>
      </c>
      <c r="D835" t="s">
        <v>11648</v>
      </c>
      <c r="E835" t="s">
        <v>11649</v>
      </c>
      <c r="F835" s="2">
        <v>9</v>
      </c>
    </row>
    <row r="836" spans="1:6" x14ac:dyDescent="0.4">
      <c r="A836">
        <v>51</v>
      </c>
      <c r="B836" t="s">
        <v>12455</v>
      </c>
      <c r="C836" t="s">
        <v>10299</v>
      </c>
      <c r="D836" t="s">
        <v>11652</v>
      </c>
      <c r="E836" t="s">
        <v>11653</v>
      </c>
      <c r="F836" s="2">
        <v>96</v>
      </c>
    </row>
    <row r="837" spans="1:6" x14ac:dyDescent="0.4">
      <c r="A837">
        <v>51</v>
      </c>
      <c r="B837" t="s">
        <v>12455</v>
      </c>
      <c r="C837" t="s">
        <v>10394</v>
      </c>
      <c r="D837" t="s">
        <v>10394</v>
      </c>
      <c r="E837" t="s">
        <v>12459</v>
      </c>
      <c r="F837" s="2">
        <v>90</v>
      </c>
    </row>
    <row r="838" spans="1:6" x14ac:dyDescent="0.4">
      <c r="A838">
        <v>51</v>
      </c>
      <c r="B838" t="s">
        <v>12455</v>
      </c>
      <c r="C838" t="s">
        <v>10532</v>
      </c>
      <c r="D838" t="s">
        <v>11706</v>
      </c>
      <c r="E838" t="s">
        <v>11707</v>
      </c>
      <c r="F838" s="2">
        <v>135</v>
      </c>
    </row>
    <row r="839" spans="1:6" x14ac:dyDescent="0.4">
      <c r="A839">
        <v>51</v>
      </c>
      <c r="B839" t="s">
        <v>12455</v>
      </c>
      <c r="C839" t="s">
        <v>10645</v>
      </c>
      <c r="D839" t="s">
        <v>13740</v>
      </c>
      <c r="E839" t="s">
        <v>13741</v>
      </c>
      <c r="F839" s="2">
        <v>156</v>
      </c>
    </row>
    <row r="840" spans="1:6" x14ac:dyDescent="0.4">
      <c r="A840">
        <v>51</v>
      </c>
      <c r="B840" t="s">
        <v>12455</v>
      </c>
      <c r="C840" t="s">
        <v>10646</v>
      </c>
      <c r="D840" t="s">
        <v>13914</v>
      </c>
      <c r="E840" t="s">
        <v>13915</v>
      </c>
      <c r="F840" s="2">
        <v>35</v>
      </c>
    </row>
    <row r="841" spans="1:6" x14ac:dyDescent="0.4">
      <c r="A841">
        <v>51</v>
      </c>
      <c r="B841" t="s">
        <v>12455</v>
      </c>
      <c r="C841" t="s">
        <v>10696</v>
      </c>
      <c r="D841" t="s">
        <v>12462</v>
      </c>
      <c r="E841" t="s">
        <v>12463</v>
      </c>
      <c r="F841" s="2">
        <v>15</v>
      </c>
    </row>
    <row r="842" spans="1:6" x14ac:dyDescent="0.4">
      <c r="A842">
        <v>51</v>
      </c>
      <c r="B842" t="s">
        <v>12455</v>
      </c>
      <c r="C842" t="s">
        <v>10761</v>
      </c>
      <c r="D842" t="s">
        <v>11671</v>
      </c>
      <c r="E842" t="s">
        <v>11672</v>
      </c>
      <c r="F842" s="2">
        <v>24</v>
      </c>
    </row>
    <row r="843" spans="1:6" x14ac:dyDescent="0.4">
      <c r="A843">
        <v>970</v>
      </c>
      <c r="B843" t="s">
        <v>11691</v>
      </c>
      <c r="C843" t="s">
        <v>10192</v>
      </c>
      <c r="D843" t="s">
        <v>11629</v>
      </c>
      <c r="E843" t="s">
        <v>11630</v>
      </c>
      <c r="F843" s="2">
        <v>102</v>
      </c>
    </row>
    <row r="844" spans="1:6" x14ac:dyDescent="0.4">
      <c r="A844">
        <v>970</v>
      </c>
      <c r="B844" t="s">
        <v>11691</v>
      </c>
      <c r="C844" t="s">
        <v>10053</v>
      </c>
      <c r="D844" t="s">
        <v>13713</v>
      </c>
      <c r="E844" t="s">
        <v>13714</v>
      </c>
      <c r="F844" s="2">
        <v>42</v>
      </c>
    </row>
    <row r="845" spans="1:6" x14ac:dyDescent="0.4">
      <c r="A845">
        <v>970</v>
      </c>
      <c r="B845" t="s">
        <v>11691</v>
      </c>
      <c r="C845" t="s">
        <v>9965</v>
      </c>
      <c r="D845" t="s">
        <v>13732</v>
      </c>
      <c r="E845" t="s">
        <v>13733</v>
      </c>
      <c r="F845" s="2">
        <v>48</v>
      </c>
    </row>
    <row r="846" spans="1:6" x14ac:dyDescent="0.4">
      <c r="A846">
        <v>970</v>
      </c>
      <c r="B846" t="s">
        <v>11691</v>
      </c>
      <c r="C846" t="s">
        <v>10603</v>
      </c>
      <c r="D846" t="s">
        <v>11617</v>
      </c>
      <c r="E846" t="s">
        <v>11618</v>
      </c>
      <c r="F846" s="2">
        <v>21</v>
      </c>
    </row>
    <row r="847" spans="1:6" x14ac:dyDescent="0.4">
      <c r="A847">
        <v>970</v>
      </c>
      <c r="B847" t="s">
        <v>11691</v>
      </c>
      <c r="C847" t="s">
        <v>10042</v>
      </c>
      <c r="D847" t="s">
        <v>13715</v>
      </c>
      <c r="E847" t="s">
        <v>13716</v>
      </c>
      <c r="F847" s="2">
        <v>9</v>
      </c>
    </row>
    <row r="848" spans="1:6" x14ac:dyDescent="0.4">
      <c r="A848">
        <v>970</v>
      </c>
      <c r="B848" t="s">
        <v>11691</v>
      </c>
      <c r="C848" t="s">
        <v>10618</v>
      </c>
      <c r="D848" t="s">
        <v>11619</v>
      </c>
      <c r="E848" t="s">
        <v>11620</v>
      </c>
      <c r="F848" s="2">
        <v>60</v>
      </c>
    </row>
    <row r="849" spans="1:6" x14ac:dyDescent="0.4">
      <c r="A849">
        <v>970</v>
      </c>
      <c r="B849" t="s">
        <v>11691</v>
      </c>
      <c r="C849" t="s">
        <v>10985</v>
      </c>
      <c r="D849" t="s">
        <v>11692</v>
      </c>
      <c r="E849" t="s">
        <v>11693</v>
      </c>
      <c r="F849" s="2">
        <v>12</v>
      </c>
    </row>
    <row r="850" spans="1:6" x14ac:dyDescent="0.4">
      <c r="A850">
        <v>970</v>
      </c>
      <c r="B850" t="s">
        <v>11691</v>
      </c>
      <c r="C850" t="s">
        <v>10084</v>
      </c>
      <c r="D850" t="s">
        <v>11632</v>
      </c>
      <c r="E850" t="s">
        <v>11633</v>
      </c>
      <c r="F850" s="2">
        <v>3</v>
      </c>
    </row>
    <row r="851" spans="1:6" x14ac:dyDescent="0.4">
      <c r="A851">
        <v>970</v>
      </c>
      <c r="B851" t="s">
        <v>11691</v>
      </c>
      <c r="C851" t="s">
        <v>10075</v>
      </c>
      <c r="D851" t="s">
        <v>11694</v>
      </c>
      <c r="E851" t="s">
        <v>11695</v>
      </c>
      <c r="F851" s="2">
        <v>4</v>
      </c>
    </row>
    <row r="852" spans="1:6" x14ac:dyDescent="0.4">
      <c r="A852">
        <v>970</v>
      </c>
      <c r="B852" t="s">
        <v>11691</v>
      </c>
      <c r="C852" t="s">
        <v>10060</v>
      </c>
      <c r="D852" t="s">
        <v>11638</v>
      </c>
      <c r="E852" t="s">
        <v>11639</v>
      </c>
      <c r="F852" s="2">
        <v>3</v>
      </c>
    </row>
    <row r="853" spans="1:6" x14ac:dyDescent="0.4">
      <c r="A853">
        <v>970</v>
      </c>
      <c r="B853" t="s">
        <v>11691</v>
      </c>
      <c r="C853" t="s">
        <v>10080</v>
      </c>
      <c r="D853" t="s">
        <v>13719</v>
      </c>
      <c r="E853" t="s">
        <v>13720</v>
      </c>
      <c r="F853" s="2">
        <v>6</v>
      </c>
    </row>
    <row r="854" spans="1:6" x14ac:dyDescent="0.4">
      <c r="A854">
        <v>970</v>
      </c>
      <c r="B854" t="s">
        <v>11691</v>
      </c>
      <c r="C854" t="s">
        <v>10086</v>
      </c>
      <c r="D854" t="s">
        <v>13734</v>
      </c>
      <c r="E854" t="s">
        <v>13735</v>
      </c>
      <c r="F854" s="2">
        <v>2</v>
      </c>
    </row>
    <row r="855" spans="1:6" x14ac:dyDescent="0.4">
      <c r="A855">
        <v>30</v>
      </c>
      <c r="B855" t="s">
        <v>11362</v>
      </c>
      <c r="C855" t="s">
        <v>9937</v>
      </c>
      <c r="D855" t="s">
        <v>14015</v>
      </c>
      <c r="E855" t="s">
        <v>14016</v>
      </c>
      <c r="F855" s="2">
        <v>31</v>
      </c>
    </row>
    <row r="856" spans="1:6" x14ac:dyDescent="0.4">
      <c r="A856">
        <v>30</v>
      </c>
      <c r="B856" t="s">
        <v>11362</v>
      </c>
      <c r="C856" t="s">
        <v>10284</v>
      </c>
      <c r="D856" t="s">
        <v>12546</v>
      </c>
      <c r="E856" t="s">
        <v>12547</v>
      </c>
      <c r="F856" s="2">
        <v>9</v>
      </c>
    </row>
    <row r="857" spans="1:6" x14ac:dyDescent="0.4">
      <c r="A857">
        <v>30</v>
      </c>
      <c r="B857" t="s">
        <v>11362</v>
      </c>
      <c r="C857" t="s">
        <v>10394</v>
      </c>
      <c r="D857" t="s">
        <v>10394</v>
      </c>
      <c r="E857" t="s">
        <v>12459</v>
      </c>
      <c r="F857" s="2">
        <v>90</v>
      </c>
    </row>
    <row r="858" spans="1:6" x14ac:dyDescent="0.4">
      <c r="A858">
        <v>30</v>
      </c>
      <c r="B858" t="s">
        <v>11362</v>
      </c>
      <c r="C858" t="s">
        <v>10532</v>
      </c>
      <c r="D858" t="s">
        <v>11706</v>
      </c>
      <c r="E858" t="s">
        <v>11707</v>
      </c>
      <c r="F858" s="2">
        <v>135</v>
      </c>
    </row>
    <row r="859" spans="1:6" x14ac:dyDescent="0.4">
      <c r="A859">
        <v>30</v>
      </c>
      <c r="B859" t="s">
        <v>11362</v>
      </c>
      <c r="C859" t="s">
        <v>10645</v>
      </c>
      <c r="D859" t="s">
        <v>13740</v>
      </c>
      <c r="E859" t="s">
        <v>13741</v>
      </c>
      <c r="F859" s="2">
        <v>156</v>
      </c>
    </row>
    <row r="860" spans="1:6" x14ac:dyDescent="0.4">
      <c r="A860">
        <v>30</v>
      </c>
      <c r="B860" t="s">
        <v>11362</v>
      </c>
      <c r="C860" t="s">
        <v>10646</v>
      </c>
      <c r="D860" t="s">
        <v>13914</v>
      </c>
      <c r="E860" t="s">
        <v>13915</v>
      </c>
      <c r="F860" s="2">
        <v>35</v>
      </c>
    </row>
    <row r="861" spans="1:6" x14ac:dyDescent="0.4">
      <c r="A861">
        <v>30</v>
      </c>
      <c r="B861" t="s">
        <v>11362</v>
      </c>
      <c r="C861" t="s">
        <v>10696</v>
      </c>
      <c r="D861" t="s">
        <v>12462</v>
      </c>
      <c r="E861" t="s">
        <v>12463</v>
      </c>
      <c r="F861" s="2">
        <v>15</v>
      </c>
    </row>
    <row r="862" spans="1:6" x14ac:dyDescent="0.4">
      <c r="A862">
        <v>30</v>
      </c>
      <c r="B862" t="s">
        <v>11362</v>
      </c>
      <c r="C862" t="s">
        <v>10811</v>
      </c>
      <c r="D862" t="s">
        <v>13761</v>
      </c>
      <c r="E862" t="s">
        <v>13762</v>
      </c>
      <c r="F862" s="2">
        <v>4</v>
      </c>
    </row>
    <row r="863" spans="1:6" x14ac:dyDescent="0.4">
      <c r="A863">
        <v>30</v>
      </c>
      <c r="B863" t="s">
        <v>11362</v>
      </c>
      <c r="C863" t="s">
        <v>10891</v>
      </c>
      <c r="D863" t="s">
        <v>12524</v>
      </c>
      <c r="E863" t="s">
        <v>12525</v>
      </c>
      <c r="F863" s="2">
        <v>15</v>
      </c>
    </row>
    <row r="864" spans="1:6" x14ac:dyDescent="0.4">
      <c r="A864">
        <v>30</v>
      </c>
      <c r="B864" t="s">
        <v>11362</v>
      </c>
      <c r="C864" t="s">
        <v>10957</v>
      </c>
      <c r="D864" t="s">
        <v>12513</v>
      </c>
      <c r="E864" t="s">
        <v>12514</v>
      </c>
      <c r="F864" s="2">
        <v>8</v>
      </c>
    </row>
    <row r="865" spans="1:6" x14ac:dyDescent="0.4">
      <c r="A865">
        <v>30</v>
      </c>
      <c r="B865" t="s">
        <v>11362</v>
      </c>
      <c r="C865" t="s">
        <v>11038</v>
      </c>
      <c r="D865" t="s">
        <v>14017</v>
      </c>
      <c r="E865" t="s">
        <v>14018</v>
      </c>
      <c r="F865" s="2">
        <v>3</v>
      </c>
    </row>
    <row r="866" spans="1:6" x14ac:dyDescent="0.4">
      <c r="A866">
        <v>30</v>
      </c>
      <c r="B866" t="s">
        <v>11362</v>
      </c>
      <c r="C866" t="s">
        <v>11040</v>
      </c>
      <c r="D866" t="s">
        <v>13793</v>
      </c>
      <c r="E866" t="s">
        <v>13794</v>
      </c>
      <c r="F866" s="2">
        <v>12</v>
      </c>
    </row>
    <row r="867" spans="1:6" x14ac:dyDescent="0.4">
      <c r="A867">
        <v>30</v>
      </c>
      <c r="B867" t="s">
        <v>11362</v>
      </c>
      <c r="C867" t="s">
        <v>11042</v>
      </c>
      <c r="D867" t="s">
        <v>14019</v>
      </c>
      <c r="E867" t="s">
        <v>14020</v>
      </c>
      <c r="F867" s="2">
        <v>4</v>
      </c>
    </row>
    <row r="868" spans="1:6" x14ac:dyDescent="0.4">
      <c r="A868">
        <v>30</v>
      </c>
      <c r="B868" t="s">
        <v>11362</v>
      </c>
      <c r="C868" t="s">
        <v>10058</v>
      </c>
      <c r="D868" t="s">
        <v>12853</v>
      </c>
      <c r="E868" t="s">
        <v>12854</v>
      </c>
      <c r="F868" s="2">
        <v>4</v>
      </c>
    </row>
    <row r="869" spans="1:6" x14ac:dyDescent="0.4">
      <c r="A869">
        <v>30</v>
      </c>
      <c r="B869" t="s">
        <v>11362</v>
      </c>
      <c r="C869" t="s">
        <v>10111</v>
      </c>
      <c r="D869" t="s">
        <v>14021</v>
      </c>
      <c r="E869" t="s">
        <v>14022</v>
      </c>
      <c r="F869" s="2">
        <v>4</v>
      </c>
    </row>
    <row r="870" spans="1:6" x14ac:dyDescent="0.4">
      <c r="A870">
        <v>1007</v>
      </c>
      <c r="B870" t="s">
        <v>11614</v>
      </c>
      <c r="C870" t="s">
        <v>10192</v>
      </c>
      <c r="D870" t="s">
        <v>11629</v>
      </c>
      <c r="E870" t="s">
        <v>11630</v>
      </c>
      <c r="F870" s="2">
        <v>102</v>
      </c>
    </row>
    <row r="871" spans="1:6" x14ac:dyDescent="0.4">
      <c r="A871">
        <v>1007</v>
      </c>
      <c r="B871" t="s">
        <v>11614</v>
      </c>
      <c r="C871" t="s">
        <v>10053</v>
      </c>
      <c r="D871" t="s">
        <v>13713</v>
      </c>
      <c r="E871" t="s">
        <v>13714</v>
      </c>
      <c r="F871" s="2">
        <v>42</v>
      </c>
    </row>
    <row r="872" spans="1:6" x14ac:dyDescent="0.4">
      <c r="A872">
        <v>1007</v>
      </c>
      <c r="B872" t="s">
        <v>11614</v>
      </c>
      <c r="C872" t="s">
        <v>10603</v>
      </c>
      <c r="D872" t="s">
        <v>11617</v>
      </c>
      <c r="E872" t="s">
        <v>11618</v>
      </c>
      <c r="F872" s="2">
        <v>21</v>
      </c>
    </row>
    <row r="873" spans="1:6" x14ac:dyDescent="0.4">
      <c r="A873">
        <v>1007</v>
      </c>
      <c r="B873" t="s">
        <v>11614</v>
      </c>
      <c r="C873" t="s">
        <v>10042</v>
      </c>
      <c r="D873" t="s">
        <v>13715</v>
      </c>
      <c r="E873" t="s">
        <v>13716</v>
      </c>
      <c r="F873" s="2">
        <v>9</v>
      </c>
    </row>
    <row r="874" spans="1:6" x14ac:dyDescent="0.4">
      <c r="A874">
        <v>1007</v>
      </c>
      <c r="B874" t="s">
        <v>11614</v>
      </c>
      <c r="C874" t="s">
        <v>10618</v>
      </c>
      <c r="D874" t="s">
        <v>11619</v>
      </c>
      <c r="E874" t="s">
        <v>11620</v>
      </c>
      <c r="F874" s="2">
        <v>60</v>
      </c>
    </row>
    <row r="875" spans="1:6" x14ac:dyDescent="0.4">
      <c r="A875">
        <v>1007</v>
      </c>
      <c r="B875" t="s">
        <v>11614</v>
      </c>
      <c r="C875" t="s">
        <v>10620</v>
      </c>
      <c r="D875" t="s">
        <v>13711</v>
      </c>
      <c r="E875" t="s">
        <v>13712</v>
      </c>
      <c r="F875" s="2">
        <v>40</v>
      </c>
    </row>
    <row r="876" spans="1:6" x14ac:dyDescent="0.4">
      <c r="A876">
        <v>1007</v>
      </c>
      <c r="B876" t="s">
        <v>11614</v>
      </c>
      <c r="C876" t="s">
        <v>9829</v>
      </c>
      <c r="D876" t="s">
        <v>9829</v>
      </c>
      <c r="E876" t="s">
        <v>11631</v>
      </c>
      <c r="F876" s="2">
        <v>7</v>
      </c>
    </row>
    <row r="877" spans="1:6" x14ac:dyDescent="0.4">
      <c r="A877">
        <v>1007</v>
      </c>
      <c r="B877" t="s">
        <v>11614</v>
      </c>
      <c r="C877" t="s">
        <v>9830</v>
      </c>
      <c r="D877" t="s">
        <v>11589</v>
      </c>
      <c r="E877" t="s">
        <v>11590</v>
      </c>
      <c r="F877" s="2">
        <v>88</v>
      </c>
    </row>
    <row r="878" spans="1:6" x14ac:dyDescent="0.4">
      <c r="A878">
        <v>1007</v>
      </c>
      <c r="B878" t="s">
        <v>11614</v>
      </c>
      <c r="C878" t="s">
        <v>10131</v>
      </c>
      <c r="D878" t="s">
        <v>11627</v>
      </c>
      <c r="E878" t="s">
        <v>11628</v>
      </c>
      <c r="F878" s="2">
        <v>2</v>
      </c>
    </row>
    <row r="879" spans="1:6" x14ac:dyDescent="0.4">
      <c r="A879">
        <v>1007</v>
      </c>
      <c r="B879" t="s">
        <v>11614</v>
      </c>
      <c r="C879" t="s">
        <v>10084</v>
      </c>
      <c r="D879" t="s">
        <v>11632</v>
      </c>
      <c r="E879" t="s">
        <v>11633</v>
      </c>
      <c r="F879" s="2">
        <v>3</v>
      </c>
    </row>
    <row r="880" spans="1:6" x14ac:dyDescent="0.4">
      <c r="A880">
        <v>1007</v>
      </c>
      <c r="B880" t="s">
        <v>11614</v>
      </c>
      <c r="C880" t="s">
        <v>10036</v>
      </c>
      <c r="D880" t="s">
        <v>13717</v>
      </c>
      <c r="E880" t="s">
        <v>13718</v>
      </c>
      <c r="F880" s="2">
        <v>28</v>
      </c>
    </row>
    <row r="881" spans="1:6" x14ac:dyDescent="0.4">
      <c r="A881">
        <v>1007</v>
      </c>
      <c r="B881" t="s">
        <v>11614</v>
      </c>
      <c r="C881" t="s">
        <v>10060</v>
      </c>
      <c r="D881" t="s">
        <v>11638</v>
      </c>
      <c r="E881" t="s">
        <v>11639</v>
      </c>
      <c r="F881" s="2">
        <v>3</v>
      </c>
    </row>
    <row r="882" spans="1:6" x14ac:dyDescent="0.4">
      <c r="A882">
        <v>1007</v>
      </c>
      <c r="B882" t="s">
        <v>11614</v>
      </c>
      <c r="C882" t="s">
        <v>10080</v>
      </c>
      <c r="D882" t="s">
        <v>13719</v>
      </c>
      <c r="E882" t="s">
        <v>13720</v>
      </c>
      <c r="F882" s="2">
        <v>6</v>
      </c>
    </row>
    <row r="883" spans="1:6" x14ac:dyDescent="0.4">
      <c r="A883">
        <v>1007</v>
      </c>
      <c r="B883" t="s">
        <v>11614</v>
      </c>
      <c r="C883" t="s">
        <v>11202</v>
      </c>
      <c r="D883" t="s">
        <v>13721</v>
      </c>
      <c r="E883" t="s">
        <v>13722</v>
      </c>
      <c r="F883" s="2">
        <v>6</v>
      </c>
    </row>
    <row r="884" spans="1:6" x14ac:dyDescent="0.4">
      <c r="A884">
        <v>3009</v>
      </c>
      <c r="B884" t="s">
        <v>13243</v>
      </c>
      <c r="C884" t="s">
        <v>10246</v>
      </c>
      <c r="D884" t="s">
        <v>14101</v>
      </c>
      <c r="E884" t="s">
        <v>11395</v>
      </c>
      <c r="F884" s="2">
        <v>19</v>
      </c>
    </row>
    <row r="885" spans="1:6" x14ac:dyDescent="0.4">
      <c r="A885">
        <v>3009</v>
      </c>
      <c r="B885" t="s">
        <v>13243</v>
      </c>
      <c r="C885" t="s">
        <v>10274</v>
      </c>
      <c r="D885" t="s">
        <v>14102</v>
      </c>
      <c r="E885" t="s">
        <v>14103</v>
      </c>
      <c r="F885" s="2">
        <v>2</v>
      </c>
    </row>
    <row r="886" spans="1:6" x14ac:dyDescent="0.4">
      <c r="A886">
        <v>3009</v>
      </c>
      <c r="B886" t="s">
        <v>13243</v>
      </c>
      <c r="C886" t="s">
        <v>10275</v>
      </c>
      <c r="D886" t="s">
        <v>13244</v>
      </c>
      <c r="E886" t="s">
        <v>13245</v>
      </c>
      <c r="F886" s="2">
        <v>6</v>
      </c>
    </row>
    <row r="887" spans="1:6" x14ac:dyDescent="0.4">
      <c r="A887">
        <v>3009</v>
      </c>
      <c r="B887" t="s">
        <v>13243</v>
      </c>
      <c r="C887" t="s">
        <v>10151</v>
      </c>
      <c r="D887" t="s">
        <v>13249</v>
      </c>
      <c r="E887" t="s">
        <v>13250</v>
      </c>
      <c r="F887" s="2">
        <v>8</v>
      </c>
    </row>
    <row r="888" spans="1:6" x14ac:dyDescent="0.4">
      <c r="A888">
        <v>3009</v>
      </c>
      <c r="B888" t="s">
        <v>13243</v>
      </c>
      <c r="C888" t="s">
        <v>10540</v>
      </c>
      <c r="D888" t="s">
        <v>13251</v>
      </c>
      <c r="E888" t="s">
        <v>13252</v>
      </c>
      <c r="F888" s="2">
        <v>18</v>
      </c>
    </row>
    <row r="889" spans="1:6" x14ac:dyDescent="0.4">
      <c r="A889">
        <v>3009</v>
      </c>
      <c r="B889" t="s">
        <v>13243</v>
      </c>
      <c r="C889" t="s">
        <v>10554</v>
      </c>
      <c r="D889" t="s">
        <v>13253</v>
      </c>
      <c r="E889" t="s">
        <v>13254</v>
      </c>
      <c r="F889" s="2">
        <v>4</v>
      </c>
    </row>
    <row r="890" spans="1:6" x14ac:dyDescent="0.4">
      <c r="A890">
        <v>3009</v>
      </c>
      <c r="B890" t="s">
        <v>13243</v>
      </c>
      <c r="C890" t="s">
        <v>10607</v>
      </c>
      <c r="D890" t="s">
        <v>12248</v>
      </c>
      <c r="E890" t="s">
        <v>12249</v>
      </c>
      <c r="F890" s="2">
        <v>21</v>
      </c>
    </row>
    <row r="891" spans="1:6" x14ac:dyDescent="0.4">
      <c r="A891">
        <v>3009</v>
      </c>
      <c r="B891" t="s">
        <v>13243</v>
      </c>
      <c r="C891" t="s">
        <v>10627</v>
      </c>
      <c r="D891" t="s">
        <v>13255</v>
      </c>
      <c r="E891" t="s">
        <v>13256</v>
      </c>
      <c r="F891" s="2">
        <v>26</v>
      </c>
    </row>
    <row r="892" spans="1:6" x14ac:dyDescent="0.4">
      <c r="A892">
        <v>3009</v>
      </c>
      <c r="B892" t="s">
        <v>13243</v>
      </c>
      <c r="C892" t="s">
        <v>10643</v>
      </c>
      <c r="D892" t="s">
        <v>14104</v>
      </c>
      <c r="E892" t="s">
        <v>14105</v>
      </c>
      <c r="F892" s="2">
        <v>6</v>
      </c>
    </row>
    <row r="893" spans="1:6" x14ac:dyDescent="0.4">
      <c r="A893">
        <v>3009</v>
      </c>
      <c r="B893" t="s">
        <v>13243</v>
      </c>
      <c r="C893" t="s">
        <v>10069</v>
      </c>
      <c r="D893" t="s">
        <v>13257</v>
      </c>
      <c r="E893" t="s">
        <v>13258</v>
      </c>
      <c r="F893" s="2">
        <v>8</v>
      </c>
    </row>
    <row r="894" spans="1:6" x14ac:dyDescent="0.4">
      <c r="A894">
        <v>3009</v>
      </c>
      <c r="B894" t="s">
        <v>13243</v>
      </c>
      <c r="C894" t="s">
        <v>10710</v>
      </c>
      <c r="D894" t="s">
        <v>13259</v>
      </c>
      <c r="E894" t="s">
        <v>13260</v>
      </c>
      <c r="F894" s="2">
        <v>15</v>
      </c>
    </row>
    <row r="895" spans="1:6" x14ac:dyDescent="0.4">
      <c r="A895">
        <v>3009</v>
      </c>
      <c r="B895" t="s">
        <v>13243</v>
      </c>
      <c r="C895" t="s">
        <v>10983</v>
      </c>
      <c r="D895" t="s">
        <v>14106</v>
      </c>
      <c r="E895" t="s">
        <v>14107</v>
      </c>
      <c r="F895" s="2">
        <v>2</v>
      </c>
    </row>
    <row r="896" spans="1:6" x14ac:dyDescent="0.4">
      <c r="A896">
        <v>3009</v>
      </c>
      <c r="B896" t="s">
        <v>13243</v>
      </c>
      <c r="C896" t="s">
        <v>10149</v>
      </c>
      <c r="D896" t="s">
        <v>12764</v>
      </c>
      <c r="E896" t="s">
        <v>12765</v>
      </c>
      <c r="F896" s="2">
        <v>3</v>
      </c>
    </row>
    <row r="897" spans="1:6" x14ac:dyDescent="0.4">
      <c r="A897">
        <v>3009</v>
      </c>
      <c r="B897" t="s">
        <v>13243</v>
      </c>
      <c r="C897" t="s">
        <v>11156</v>
      </c>
      <c r="D897" t="s">
        <v>14108</v>
      </c>
      <c r="E897" t="s">
        <v>14109</v>
      </c>
      <c r="F897" s="2">
        <v>2</v>
      </c>
    </row>
    <row r="898" spans="1:6" x14ac:dyDescent="0.4">
      <c r="A898">
        <v>3009</v>
      </c>
      <c r="B898" t="s">
        <v>13243</v>
      </c>
      <c r="C898" t="s">
        <v>10155</v>
      </c>
      <c r="D898" t="s">
        <v>13269</v>
      </c>
      <c r="E898" t="s">
        <v>13270</v>
      </c>
      <c r="F898" s="2">
        <v>2</v>
      </c>
    </row>
    <row r="899" spans="1:6" x14ac:dyDescent="0.4">
      <c r="A899">
        <v>3009</v>
      </c>
      <c r="B899" t="s">
        <v>13243</v>
      </c>
      <c r="C899" t="s">
        <v>11211</v>
      </c>
      <c r="D899" t="s">
        <v>14110</v>
      </c>
      <c r="E899" t="s">
        <v>14111</v>
      </c>
      <c r="F899" s="2">
        <v>1</v>
      </c>
    </row>
    <row r="900" spans="1:6" x14ac:dyDescent="0.4">
      <c r="A900">
        <v>3018</v>
      </c>
      <c r="B900" t="s">
        <v>11379</v>
      </c>
      <c r="C900" t="s">
        <v>10319</v>
      </c>
      <c r="D900" t="s">
        <v>11336</v>
      </c>
      <c r="E900" t="s">
        <v>11337</v>
      </c>
      <c r="F900" s="2">
        <v>12</v>
      </c>
    </row>
    <row r="901" spans="1:6" x14ac:dyDescent="0.4">
      <c r="A901">
        <v>3018</v>
      </c>
      <c r="B901" t="s">
        <v>11379</v>
      </c>
      <c r="C901" t="s">
        <v>10332</v>
      </c>
      <c r="D901" t="s">
        <v>11338</v>
      </c>
      <c r="E901" t="s">
        <v>11339</v>
      </c>
      <c r="F901" s="2">
        <v>28</v>
      </c>
    </row>
    <row r="902" spans="1:6" x14ac:dyDescent="0.4">
      <c r="A902">
        <v>3018</v>
      </c>
      <c r="B902" t="s">
        <v>11379</v>
      </c>
      <c r="C902" t="s">
        <v>10336</v>
      </c>
      <c r="D902" t="s">
        <v>11340</v>
      </c>
      <c r="E902" t="s">
        <v>11341</v>
      </c>
      <c r="F902" s="2">
        <v>12</v>
      </c>
    </row>
    <row r="903" spans="1:6" x14ac:dyDescent="0.4">
      <c r="A903">
        <v>3018</v>
      </c>
      <c r="B903" t="s">
        <v>11379</v>
      </c>
      <c r="C903" t="s">
        <v>10350</v>
      </c>
      <c r="D903" t="s">
        <v>11342</v>
      </c>
      <c r="E903" t="s">
        <v>11343</v>
      </c>
      <c r="F903" s="2">
        <v>12</v>
      </c>
    </row>
    <row r="904" spans="1:6" x14ac:dyDescent="0.4">
      <c r="A904">
        <v>3018</v>
      </c>
      <c r="B904" t="s">
        <v>11379</v>
      </c>
      <c r="C904" t="s">
        <v>10272</v>
      </c>
      <c r="D904" t="s">
        <v>12185</v>
      </c>
      <c r="E904" t="s">
        <v>12186</v>
      </c>
      <c r="F904" s="2">
        <v>75</v>
      </c>
    </row>
    <row r="905" spans="1:6" x14ac:dyDescent="0.4">
      <c r="A905">
        <v>3018</v>
      </c>
      <c r="B905" t="s">
        <v>11379</v>
      </c>
      <c r="C905" t="s">
        <v>9995</v>
      </c>
      <c r="D905" t="s">
        <v>13825</v>
      </c>
      <c r="E905" t="s">
        <v>13826</v>
      </c>
      <c r="F905" s="2">
        <v>7</v>
      </c>
    </row>
    <row r="906" spans="1:6" x14ac:dyDescent="0.4">
      <c r="A906">
        <v>3018</v>
      </c>
      <c r="B906" t="s">
        <v>11379</v>
      </c>
      <c r="C906" t="s">
        <v>10441</v>
      </c>
      <c r="D906" t="s">
        <v>13957</v>
      </c>
      <c r="E906" t="s">
        <v>13958</v>
      </c>
      <c r="F906" s="2">
        <v>2</v>
      </c>
    </row>
    <row r="907" spans="1:6" x14ac:dyDescent="0.4">
      <c r="A907">
        <v>3018</v>
      </c>
      <c r="B907" t="s">
        <v>11379</v>
      </c>
      <c r="C907" t="s">
        <v>10463</v>
      </c>
      <c r="D907" t="s">
        <v>13959</v>
      </c>
      <c r="E907" t="s">
        <v>12664</v>
      </c>
      <c r="F907" s="2">
        <v>6</v>
      </c>
    </row>
    <row r="908" spans="1:6" x14ac:dyDescent="0.4">
      <c r="A908">
        <v>3018</v>
      </c>
      <c r="B908" t="s">
        <v>11379</v>
      </c>
      <c r="C908" t="s">
        <v>10520</v>
      </c>
      <c r="D908" t="s">
        <v>12663</v>
      </c>
      <c r="E908" t="s">
        <v>12664</v>
      </c>
      <c r="F908" s="2">
        <v>63</v>
      </c>
    </row>
    <row r="909" spans="1:6" x14ac:dyDescent="0.4">
      <c r="A909">
        <v>3018</v>
      </c>
      <c r="B909" t="s">
        <v>11379</v>
      </c>
      <c r="C909" t="s">
        <v>10597</v>
      </c>
      <c r="D909" t="s">
        <v>12061</v>
      </c>
      <c r="E909" t="s">
        <v>12062</v>
      </c>
      <c r="F909" s="2">
        <v>100</v>
      </c>
    </row>
    <row r="910" spans="1:6" x14ac:dyDescent="0.4">
      <c r="A910">
        <v>3018</v>
      </c>
      <c r="B910" t="s">
        <v>11379</v>
      </c>
      <c r="C910" t="s">
        <v>10645</v>
      </c>
      <c r="D910" t="s">
        <v>13740</v>
      </c>
      <c r="E910" t="s">
        <v>13741</v>
      </c>
      <c r="F910" s="2">
        <v>156</v>
      </c>
    </row>
    <row r="911" spans="1:6" x14ac:dyDescent="0.4">
      <c r="A911">
        <v>3018</v>
      </c>
      <c r="B911" t="s">
        <v>11379</v>
      </c>
      <c r="C911" t="s">
        <v>10062</v>
      </c>
      <c r="D911" t="s">
        <v>12666</v>
      </c>
      <c r="E911" t="s">
        <v>12667</v>
      </c>
      <c r="F911" s="2">
        <v>12</v>
      </c>
    </row>
    <row r="912" spans="1:6" x14ac:dyDescent="0.4">
      <c r="A912">
        <v>3410</v>
      </c>
      <c r="B912" t="s">
        <v>11830</v>
      </c>
      <c r="C912" t="s">
        <v>10066</v>
      </c>
      <c r="D912" t="s">
        <v>11833</v>
      </c>
      <c r="E912" t="s">
        <v>11834</v>
      </c>
      <c r="F912" s="2">
        <v>2</v>
      </c>
    </row>
    <row r="913" spans="1:6" x14ac:dyDescent="0.4">
      <c r="A913">
        <v>3410</v>
      </c>
      <c r="B913" t="s">
        <v>11830</v>
      </c>
      <c r="C913" t="s">
        <v>10474</v>
      </c>
      <c r="D913" t="s">
        <v>11837</v>
      </c>
      <c r="E913" t="s">
        <v>11838</v>
      </c>
      <c r="F913" s="2">
        <v>22</v>
      </c>
    </row>
    <row r="914" spans="1:6" x14ac:dyDescent="0.4">
      <c r="A914">
        <v>3410</v>
      </c>
      <c r="B914" t="s">
        <v>11830</v>
      </c>
      <c r="C914" t="s">
        <v>10475</v>
      </c>
      <c r="D914" t="s">
        <v>13767</v>
      </c>
      <c r="E914" t="s">
        <v>13768</v>
      </c>
      <c r="F914" s="2">
        <v>2</v>
      </c>
    </row>
    <row r="915" spans="1:6" x14ac:dyDescent="0.4">
      <c r="A915">
        <v>3410</v>
      </c>
      <c r="B915" t="s">
        <v>11830</v>
      </c>
      <c r="C915" t="s">
        <v>10476</v>
      </c>
      <c r="D915" t="s">
        <v>11847</v>
      </c>
      <c r="E915" t="s">
        <v>11848</v>
      </c>
      <c r="F915" s="2">
        <v>24</v>
      </c>
    </row>
    <row r="916" spans="1:6" x14ac:dyDescent="0.4">
      <c r="A916">
        <v>3410</v>
      </c>
      <c r="B916" t="s">
        <v>11830</v>
      </c>
      <c r="C916" t="s">
        <v>10041</v>
      </c>
      <c r="D916" t="s">
        <v>11839</v>
      </c>
      <c r="E916" t="s">
        <v>11840</v>
      </c>
      <c r="F916" s="2">
        <v>54</v>
      </c>
    </row>
    <row r="917" spans="1:6" x14ac:dyDescent="0.4">
      <c r="A917">
        <v>3410</v>
      </c>
      <c r="B917" t="s">
        <v>11830</v>
      </c>
      <c r="C917" t="s">
        <v>10377</v>
      </c>
      <c r="D917" t="s">
        <v>11835</v>
      </c>
      <c r="E917" t="s">
        <v>11836</v>
      </c>
      <c r="F917" s="2">
        <v>28</v>
      </c>
    </row>
    <row r="918" spans="1:6" x14ac:dyDescent="0.4">
      <c r="A918">
        <v>3410</v>
      </c>
      <c r="B918" t="s">
        <v>11830</v>
      </c>
      <c r="C918" t="s">
        <v>10569</v>
      </c>
      <c r="D918" t="s">
        <v>11841</v>
      </c>
      <c r="E918" t="s">
        <v>11842</v>
      </c>
      <c r="F918" s="2">
        <v>36</v>
      </c>
    </row>
    <row r="919" spans="1:6" x14ac:dyDescent="0.4">
      <c r="A919">
        <v>3410</v>
      </c>
      <c r="B919" t="s">
        <v>11830</v>
      </c>
      <c r="C919" t="s">
        <v>10576</v>
      </c>
      <c r="D919" t="s">
        <v>11843</v>
      </c>
      <c r="E919" t="s">
        <v>11844</v>
      </c>
      <c r="F919" s="2">
        <v>30</v>
      </c>
    </row>
    <row r="920" spans="1:6" x14ac:dyDescent="0.4">
      <c r="A920">
        <v>3410</v>
      </c>
      <c r="B920" t="s">
        <v>11830</v>
      </c>
      <c r="C920" t="s">
        <v>10843</v>
      </c>
      <c r="D920" t="s">
        <v>11845</v>
      </c>
      <c r="E920" t="s">
        <v>11846</v>
      </c>
      <c r="F920" s="2">
        <v>8</v>
      </c>
    </row>
    <row r="921" spans="1:6" x14ac:dyDescent="0.4">
      <c r="A921">
        <v>3410</v>
      </c>
      <c r="B921" t="s">
        <v>11830</v>
      </c>
      <c r="C921" t="s">
        <v>10844</v>
      </c>
      <c r="D921" t="s">
        <v>13769</v>
      </c>
      <c r="E921" t="s">
        <v>13770</v>
      </c>
      <c r="F921" s="2">
        <v>2</v>
      </c>
    </row>
    <row r="922" spans="1:6" x14ac:dyDescent="0.4">
      <c r="A922">
        <v>3410</v>
      </c>
      <c r="B922" t="s">
        <v>11830</v>
      </c>
      <c r="C922" t="s">
        <v>10919</v>
      </c>
      <c r="D922" t="s">
        <v>11849</v>
      </c>
      <c r="E922" t="s">
        <v>11850</v>
      </c>
      <c r="F922" s="2">
        <v>12</v>
      </c>
    </row>
    <row r="923" spans="1:6" x14ac:dyDescent="0.4">
      <c r="A923">
        <v>3410</v>
      </c>
      <c r="B923" t="s">
        <v>11830</v>
      </c>
      <c r="C923" t="s">
        <v>10000</v>
      </c>
      <c r="D923" t="s">
        <v>11853</v>
      </c>
      <c r="E923" t="s">
        <v>11854</v>
      </c>
      <c r="F923" s="2">
        <v>18</v>
      </c>
    </row>
    <row r="924" spans="1:6" x14ac:dyDescent="0.4">
      <c r="A924">
        <v>3410</v>
      </c>
      <c r="B924" t="s">
        <v>11830</v>
      </c>
      <c r="C924" t="s">
        <v>10040</v>
      </c>
      <c r="D924" t="s">
        <v>13771</v>
      </c>
      <c r="E924" t="s">
        <v>13772</v>
      </c>
      <c r="F924" s="2">
        <v>2</v>
      </c>
    </row>
    <row r="925" spans="1:6" x14ac:dyDescent="0.4">
      <c r="A925">
        <v>3410</v>
      </c>
      <c r="B925" t="s">
        <v>11830</v>
      </c>
      <c r="C925" t="s">
        <v>10134</v>
      </c>
      <c r="D925" t="s">
        <v>11855</v>
      </c>
      <c r="E925" t="s">
        <v>11856</v>
      </c>
      <c r="F925" s="2">
        <v>6</v>
      </c>
    </row>
    <row r="926" spans="1:6" x14ac:dyDescent="0.4">
      <c r="A926">
        <v>3030</v>
      </c>
      <c r="B926" t="s">
        <v>12237</v>
      </c>
      <c r="C926" t="s">
        <v>10050</v>
      </c>
      <c r="D926" t="s">
        <v>13851</v>
      </c>
      <c r="E926" t="s">
        <v>13852</v>
      </c>
      <c r="F926" s="2">
        <v>12</v>
      </c>
    </row>
    <row r="927" spans="1:6" x14ac:dyDescent="0.4">
      <c r="A927">
        <v>3030</v>
      </c>
      <c r="B927" t="s">
        <v>12237</v>
      </c>
      <c r="C927" t="s">
        <v>10010</v>
      </c>
      <c r="D927" t="s">
        <v>12238</v>
      </c>
      <c r="E927" t="s">
        <v>12239</v>
      </c>
      <c r="F927" s="2">
        <v>98</v>
      </c>
    </row>
    <row r="928" spans="1:6" x14ac:dyDescent="0.4">
      <c r="A928">
        <v>3030</v>
      </c>
      <c r="B928" t="s">
        <v>12237</v>
      </c>
      <c r="C928" t="s">
        <v>10140</v>
      </c>
      <c r="D928" t="s">
        <v>12240</v>
      </c>
      <c r="E928" t="s">
        <v>8965</v>
      </c>
      <c r="F928" s="2">
        <v>6</v>
      </c>
    </row>
    <row r="929" spans="1:6" x14ac:dyDescent="0.4">
      <c r="A929">
        <v>3030</v>
      </c>
      <c r="B929" t="s">
        <v>12237</v>
      </c>
      <c r="C929" t="s">
        <v>10408</v>
      </c>
      <c r="D929" t="s">
        <v>12241</v>
      </c>
      <c r="E929" t="s">
        <v>12242</v>
      </c>
      <c r="F929" s="2">
        <v>48</v>
      </c>
    </row>
    <row r="930" spans="1:6" x14ac:dyDescent="0.4">
      <c r="A930">
        <v>3030</v>
      </c>
      <c r="B930" t="s">
        <v>12237</v>
      </c>
      <c r="C930" t="s">
        <v>10476</v>
      </c>
      <c r="D930" t="s">
        <v>11847</v>
      </c>
      <c r="E930" t="s">
        <v>11848</v>
      </c>
      <c r="F930" s="2">
        <v>24</v>
      </c>
    </row>
    <row r="931" spans="1:6" x14ac:dyDescent="0.4">
      <c r="A931">
        <v>3030</v>
      </c>
      <c r="B931" t="s">
        <v>12237</v>
      </c>
      <c r="C931" t="s">
        <v>10792</v>
      </c>
      <c r="D931" t="s">
        <v>12213</v>
      </c>
      <c r="E931" t="s">
        <v>12214</v>
      </c>
      <c r="F931" s="2">
        <v>50</v>
      </c>
    </row>
    <row r="932" spans="1:6" x14ac:dyDescent="0.4">
      <c r="A932">
        <v>3030</v>
      </c>
      <c r="B932" t="s">
        <v>12237</v>
      </c>
      <c r="C932" t="s">
        <v>10793</v>
      </c>
      <c r="D932" t="s">
        <v>12215</v>
      </c>
      <c r="E932" t="s">
        <v>12216</v>
      </c>
      <c r="F932" s="2">
        <v>5</v>
      </c>
    </row>
    <row r="933" spans="1:6" x14ac:dyDescent="0.4">
      <c r="A933">
        <v>3030</v>
      </c>
      <c r="B933" t="s">
        <v>12237</v>
      </c>
      <c r="C933" t="s">
        <v>10995</v>
      </c>
      <c r="D933" t="s">
        <v>12243</v>
      </c>
      <c r="E933" t="s">
        <v>12244</v>
      </c>
      <c r="F933" s="2">
        <v>6</v>
      </c>
    </row>
    <row r="934" spans="1:6" x14ac:dyDescent="0.4">
      <c r="A934">
        <v>3030</v>
      </c>
      <c r="B934" t="s">
        <v>12237</v>
      </c>
      <c r="C934" t="s">
        <v>10000</v>
      </c>
      <c r="D934" t="s">
        <v>11853</v>
      </c>
      <c r="E934" t="s">
        <v>11854</v>
      </c>
      <c r="F934" s="2">
        <v>18</v>
      </c>
    </row>
    <row r="935" spans="1:6" x14ac:dyDescent="0.4">
      <c r="A935">
        <v>3030</v>
      </c>
      <c r="B935" t="s">
        <v>12237</v>
      </c>
      <c r="C935" t="s">
        <v>10134</v>
      </c>
      <c r="D935" t="s">
        <v>11855</v>
      </c>
      <c r="E935" t="s">
        <v>11856</v>
      </c>
      <c r="F935" s="2">
        <v>6</v>
      </c>
    </row>
    <row r="936" spans="1:6" x14ac:dyDescent="0.4">
      <c r="A936">
        <v>3030</v>
      </c>
      <c r="B936" t="s">
        <v>12237</v>
      </c>
      <c r="C936" t="s">
        <v>11200</v>
      </c>
      <c r="D936" t="s">
        <v>13816</v>
      </c>
      <c r="E936" t="s">
        <v>13817</v>
      </c>
      <c r="F936" s="2">
        <v>3</v>
      </c>
    </row>
    <row r="937" spans="1:6" x14ac:dyDescent="0.4">
      <c r="A937">
        <v>3030</v>
      </c>
      <c r="B937" t="s">
        <v>12237</v>
      </c>
      <c r="C937" t="s">
        <v>11220</v>
      </c>
      <c r="D937" t="s">
        <v>13849</v>
      </c>
      <c r="E937" t="s">
        <v>13850</v>
      </c>
      <c r="F937" s="2">
        <v>6</v>
      </c>
    </row>
    <row r="938" spans="1:6" x14ac:dyDescent="0.4">
      <c r="A938">
        <v>760</v>
      </c>
      <c r="B938" t="s">
        <v>12725</v>
      </c>
      <c r="C938" t="s">
        <v>9767</v>
      </c>
      <c r="D938" t="s">
        <v>13982</v>
      </c>
      <c r="E938" t="s">
        <v>13983</v>
      </c>
      <c r="F938" s="2">
        <v>33</v>
      </c>
    </row>
    <row r="939" spans="1:6" x14ac:dyDescent="0.4">
      <c r="A939">
        <v>760</v>
      </c>
      <c r="B939" t="s">
        <v>12725</v>
      </c>
      <c r="C939" t="s">
        <v>10018</v>
      </c>
      <c r="D939" t="s">
        <v>13984</v>
      </c>
      <c r="E939" t="s">
        <v>13985</v>
      </c>
      <c r="F939" s="2">
        <v>30</v>
      </c>
    </row>
    <row r="940" spans="1:6" x14ac:dyDescent="0.4">
      <c r="A940">
        <v>760</v>
      </c>
      <c r="B940" t="s">
        <v>12725</v>
      </c>
      <c r="C940" t="s">
        <v>10085</v>
      </c>
      <c r="D940" t="s">
        <v>12730</v>
      </c>
      <c r="E940" t="s">
        <v>12731</v>
      </c>
      <c r="F940" s="2">
        <v>24</v>
      </c>
    </row>
    <row r="941" spans="1:6" x14ac:dyDescent="0.4">
      <c r="A941">
        <v>760</v>
      </c>
      <c r="B941" t="s">
        <v>12725</v>
      </c>
      <c r="C941" t="s">
        <v>10448</v>
      </c>
      <c r="D941" t="s">
        <v>12732</v>
      </c>
      <c r="E941" t="s">
        <v>12733</v>
      </c>
      <c r="F941" s="2">
        <v>23</v>
      </c>
    </row>
    <row r="942" spans="1:6" x14ac:dyDescent="0.4">
      <c r="A942">
        <v>760</v>
      </c>
      <c r="B942" t="s">
        <v>12725</v>
      </c>
      <c r="C942" t="s">
        <v>10464</v>
      </c>
      <c r="D942" t="s">
        <v>12734</v>
      </c>
      <c r="E942" t="s">
        <v>12727</v>
      </c>
      <c r="F942" s="2">
        <v>45</v>
      </c>
    </row>
    <row r="943" spans="1:6" x14ac:dyDescent="0.4">
      <c r="A943">
        <v>760</v>
      </c>
      <c r="B943" t="s">
        <v>12725</v>
      </c>
      <c r="C943" t="s">
        <v>9740</v>
      </c>
      <c r="D943" t="s">
        <v>12735</v>
      </c>
      <c r="E943" t="s">
        <v>12736</v>
      </c>
      <c r="F943" s="2">
        <v>3</v>
      </c>
    </row>
    <row r="944" spans="1:6" x14ac:dyDescent="0.4">
      <c r="A944">
        <v>760</v>
      </c>
      <c r="B944" t="s">
        <v>12725</v>
      </c>
      <c r="C944" t="s">
        <v>11046</v>
      </c>
      <c r="D944" t="s">
        <v>13986</v>
      </c>
      <c r="E944" t="s">
        <v>13987</v>
      </c>
      <c r="F944" s="2">
        <v>5</v>
      </c>
    </row>
    <row r="945" spans="1:6" x14ac:dyDescent="0.4">
      <c r="A945">
        <v>760</v>
      </c>
      <c r="B945" t="s">
        <v>12725</v>
      </c>
      <c r="C945" t="s">
        <v>11047</v>
      </c>
      <c r="D945" t="s">
        <v>13988</v>
      </c>
      <c r="E945" t="s">
        <v>13989</v>
      </c>
      <c r="F945" s="2">
        <v>4</v>
      </c>
    </row>
    <row r="946" spans="1:6" x14ac:dyDescent="0.4">
      <c r="A946">
        <v>760</v>
      </c>
      <c r="B946" t="s">
        <v>12725</v>
      </c>
      <c r="C946" t="s">
        <v>10414</v>
      </c>
      <c r="D946" t="s">
        <v>12728</v>
      </c>
      <c r="E946" t="s">
        <v>12729</v>
      </c>
      <c r="F946" s="2">
        <v>3</v>
      </c>
    </row>
    <row r="947" spans="1:6" x14ac:dyDescent="0.4">
      <c r="A947">
        <v>760</v>
      </c>
      <c r="B947" t="s">
        <v>12725</v>
      </c>
      <c r="C947" t="s">
        <v>11147</v>
      </c>
      <c r="D947" t="s">
        <v>13990</v>
      </c>
      <c r="E947" t="s">
        <v>13991</v>
      </c>
      <c r="F947" s="2">
        <v>1</v>
      </c>
    </row>
    <row r="948" spans="1:6" x14ac:dyDescent="0.4">
      <c r="A948">
        <v>99977</v>
      </c>
      <c r="B948" t="s">
        <v>11397</v>
      </c>
      <c r="C948" t="s">
        <v>9812</v>
      </c>
      <c r="D948" t="s">
        <v>13469</v>
      </c>
      <c r="E948" t="s">
        <v>13470</v>
      </c>
      <c r="F948" s="2">
        <v>48</v>
      </c>
    </row>
    <row r="949" spans="1:6" x14ac:dyDescent="0.4">
      <c r="A949">
        <v>99977</v>
      </c>
      <c r="B949" t="s">
        <v>11397</v>
      </c>
      <c r="C949" t="s">
        <v>10427</v>
      </c>
      <c r="D949" t="s">
        <v>13473</v>
      </c>
      <c r="E949" t="s">
        <v>13474</v>
      </c>
      <c r="F949" s="2">
        <v>23</v>
      </c>
    </row>
    <row r="950" spans="1:6" x14ac:dyDescent="0.4">
      <c r="A950">
        <v>99977</v>
      </c>
      <c r="B950" t="s">
        <v>11397</v>
      </c>
      <c r="C950" t="s">
        <v>10472</v>
      </c>
      <c r="D950" t="s">
        <v>13475</v>
      </c>
      <c r="E950" t="s">
        <v>13476</v>
      </c>
      <c r="F950" s="2">
        <v>15</v>
      </c>
    </row>
    <row r="951" spans="1:6" x14ac:dyDescent="0.4">
      <c r="A951">
        <v>99977</v>
      </c>
      <c r="B951" t="s">
        <v>11397</v>
      </c>
      <c r="C951" t="s">
        <v>10634</v>
      </c>
      <c r="D951" t="s">
        <v>13477</v>
      </c>
      <c r="E951" t="s">
        <v>13478</v>
      </c>
      <c r="F951" s="2">
        <v>4</v>
      </c>
    </row>
    <row r="952" spans="1:6" x14ac:dyDescent="0.4">
      <c r="A952">
        <v>99977</v>
      </c>
      <c r="B952" t="s">
        <v>11397</v>
      </c>
      <c r="C952" t="s">
        <v>10800</v>
      </c>
      <c r="D952" t="s">
        <v>13479</v>
      </c>
      <c r="E952" t="s">
        <v>13480</v>
      </c>
      <c r="F952" s="2">
        <v>4</v>
      </c>
    </row>
    <row r="953" spans="1:6" x14ac:dyDescent="0.4">
      <c r="A953">
        <v>99977</v>
      </c>
      <c r="B953" t="s">
        <v>11397</v>
      </c>
      <c r="C953" t="s">
        <v>10812</v>
      </c>
      <c r="D953" t="s">
        <v>13481</v>
      </c>
      <c r="E953" t="s">
        <v>13482</v>
      </c>
      <c r="F953" s="2">
        <v>2</v>
      </c>
    </row>
    <row r="954" spans="1:6" x14ac:dyDescent="0.4">
      <c r="A954">
        <v>99977</v>
      </c>
      <c r="B954" t="s">
        <v>11397</v>
      </c>
      <c r="C954" t="s">
        <v>10936</v>
      </c>
      <c r="D954" t="s">
        <v>14169</v>
      </c>
      <c r="E954" t="s">
        <v>14170</v>
      </c>
      <c r="F954" s="2">
        <v>4</v>
      </c>
    </row>
    <row r="955" spans="1:6" x14ac:dyDescent="0.4">
      <c r="A955">
        <v>99977</v>
      </c>
      <c r="B955" t="s">
        <v>11397</v>
      </c>
      <c r="C955" t="s">
        <v>11095</v>
      </c>
      <c r="D955" t="s">
        <v>13483</v>
      </c>
      <c r="E955" t="s">
        <v>13484</v>
      </c>
      <c r="F955" s="2">
        <v>2</v>
      </c>
    </row>
    <row r="956" spans="1:6" x14ac:dyDescent="0.4">
      <c r="A956">
        <v>330</v>
      </c>
      <c r="B956" t="s">
        <v>11271</v>
      </c>
      <c r="C956" t="s">
        <v>10368</v>
      </c>
      <c r="D956" t="s">
        <v>11272</v>
      </c>
      <c r="E956" t="s">
        <v>11273</v>
      </c>
      <c r="F956" s="2">
        <v>10</v>
      </c>
    </row>
    <row r="957" spans="1:6" x14ac:dyDescent="0.4">
      <c r="A957">
        <v>330</v>
      </c>
      <c r="B957" t="s">
        <v>11271</v>
      </c>
      <c r="C957" t="s">
        <v>10199</v>
      </c>
      <c r="D957" t="s">
        <v>13750</v>
      </c>
      <c r="E957" t="s">
        <v>13751</v>
      </c>
      <c r="F957" s="2">
        <v>4</v>
      </c>
    </row>
    <row r="958" spans="1:6" x14ac:dyDescent="0.4">
      <c r="A958">
        <v>330</v>
      </c>
      <c r="B958" t="s">
        <v>11271</v>
      </c>
      <c r="C958" t="s">
        <v>10329</v>
      </c>
      <c r="D958" t="s">
        <v>11749</v>
      </c>
      <c r="E958" t="s">
        <v>11750</v>
      </c>
      <c r="F958" s="2">
        <v>38</v>
      </c>
    </row>
    <row r="959" spans="1:6" x14ac:dyDescent="0.4">
      <c r="A959">
        <v>330</v>
      </c>
      <c r="B959" t="s">
        <v>11271</v>
      </c>
      <c r="C959" t="s">
        <v>10513</v>
      </c>
      <c r="D959" t="s">
        <v>13752</v>
      </c>
      <c r="E959" t="s">
        <v>12403</v>
      </c>
      <c r="F959" s="2">
        <v>2</v>
      </c>
    </row>
    <row r="960" spans="1:6" x14ac:dyDescent="0.4">
      <c r="A960">
        <v>330</v>
      </c>
      <c r="B960" t="s">
        <v>11271</v>
      </c>
      <c r="C960" t="s">
        <v>10586</v>
      </c>
      <c r="D960" t="s">
        <v>13753</v>
      </c>
      <c r="E960" t="s">
        <v>13754</v>
      </c>
      <c r="F960" s="2">
        <v>2</v>
      </c>
    </row>
    <row r="961" spans="1:6" x14ac:dyDescent="0.4">
      <c r="A961">
        <v>330</v>
      </c>
      <c r="B961" t="s">
        <v>11271</v>
      </c>
      <c r="C961" t="s">
        <v>10600</v>
      </c>
      <c r="D961" t="s">
        <v>11751</v>
      </c>
      <c r="E961" t="s">
        <v>11752</v>
      </c>
      <c r="F961" s="2">
        <v>12</v>
      </c>
    </row>
    <row r="962" spans="1:6" x14ac:dyDescent="0.4">
      <c r="A962">
        <v>330</v>
      </c>
      <c r="B962" t="s">
        <v>11271</v>
      </c>
      <c r="C962" t="s">
        <v>10611</v>
      </c>
      <c r="D962" t="s">
        <v>11753</v>
      </c>
      <c r="E962" t="s">
        <v>11754</v>
      </c>
      <c r="F962" s="2">
        <v>2</v>
      </c>
    </row>
    <row r="963" spans="1:6" x14ac:dyDescent="0.4">
      <c r="A963">
        <v>330</v>
      </c>
      <c r="B963" t="s">
        <v>11271</v>
      </c>
      <c r="C963" t="s">
        <v>10612</v>
      </c>
      <c r="D963" t="s">
        <v>11755</v>
      </c>
      <c r="E963" t="s">
        <v>11756</v>
      </c>
      <c r="F963" s="2">
        <v>4</v>
      </c>
    </row>
    <row r="964" spans="1:6" x14ac:dyDescent="0.4">
      <c r="A964">
        <v>330</v>
      </c>
      <c r="B964" t="s">
        <v>11271</v>
      </c>
      <c r="C964" t="s">
        <v>9830</v>
      </c>
      <c r="D964" t="s">
        <v>11589</v>
      </c>
      <c r="E964" t="s">
        <v>11590</v>
      </c>
      <c r="F964" s="2">
        <v>88</v>
      </c>
    </row>
    <row r="965" spans="1:6" x14ac:dyDescent="0.4">
      <c r="A965">
        <v>330</v>
      </c>
      <c r="B965" t="s">
        <v>11271</v>
      </c>
      <c r="C965" t="s">
        <v>10693</v>
      </c>
      <c r="D965" t="s">
        <v>11757</v>
      </c>
      <c r="E965" t="s">
        <v>11758</v>
      </c>
      <c r="F965" s="2">
        <v>7</v>
      </c>
    </row>
    <row r="966" spans="1:6" x14ac:dyDescent="0.4">
      <c r="A966">
        <v>330</v>
      </c>
      <c r="B966" t="s">
        <v>11271</v>
      </c>
      <c r="C966" t="s">
        <v>10698</v>
      </c>
      <c r="D966" t="s">
        <v>11760</v>
      </c>
      <c r="E966" t="s">
        <v>11748</v>
      </c>
      <c r="F966" s="2">
        <v>14</v>
      </c>
    </row>
    <row r="967" spans="1:6" x14ac:dyDescent="0.4">
      <c r="A967">
        <v>330</v>
      </c>
      <c r="B967" t="s">
        <v>11271</v>
      </c>
      <c r="C967" t="s">
        <v>10725</v>
      </c>
      <c r="D967" t="s">
        <v>11763</v>
      </c>
      <c r="E967" t="s">
        <v>2130</v>
      </c>
      <c r="F967" s="2">
        <v>32</v>
      </c>
    </row>
    <row r="968" spans="1:6" x14ac:dyDescent="0.4">
      <c r="A968">
        <v>330</v>
      </c>
      <c r="B968" t="s">
        <v>11271</v>
      </c>
      <c r="C968" t="s">
        <v>9750</v>
      </c>
      <c r="D968" t="s">
        <v>13736</v>
      </c>
      <c r="E968" t="s">
        <v>13737</v>
      </c>
      <c r="F968" s="2">
        <v>5</v>
      </c>
    </row>
    <row r="969" spans="1:6" x14ac:dyDescent="0.4">
      <c r="A969">
        <v>330</v>
      </c>
      <c r="B969" t="s">
        <v>11271</v>
      </c>
      <c r="C969" t="s">
        <v>11085</v>
      </c>
      <c r="D969" t="s">
        <v>13738</v>
      </c>
      <c r="E969" t="s">
        <v>13739</v>
      </c>
      <c r="F969" s="2">
        <v>6</v>
      </c>
    </row>
    <row r="970" spans="1:6" x14ac:dyDescent="0.4">
      <c r="A970">
        <v>330</v>
      </c>
      <c r="B970" t="s">
        <v>11271</v>
      </c>
      <c r="C970" t="s">
        <v>11097</v>
      </c>
      <c r="D970" t="s">
        <v>13755</v>
      </c>
      <c r="E970" t="s">
        <v>13756</v>
      </c>
      <c r="F970" s="2">
        <v>2</v>
      </c>
    </row>
    <row r="971" spans="1:6" x14ac:dyDescent="0.4">
      <c r="A971">
        <v>1001</v>
      </c>
      <c r="B971" t="s">
        <v>13118</v>
      </c>
      <c r="C971" t="s">
        <v>9729</v>
      </c>
      <c r="D971" t="s">
        <v>13119</v>
      </c>
      <c r="E971" t="s">
        <v>13120</v>
      </c>
      <c r="F971" s="2">
        <v>25</v>
      </c>
    </row>
    <row r="972" spans="1:6" x14ac:dyDescent="0.4">
      <c r="A972">
        <v>1001</v>
      </c>
      <c r="B972" t="s">
        <v>13118</v>
      </c>
      <c r="C972" t="s">
        <v>9731</v>
      </c>
      <c r="D972" t="s">
        <v>11784</v>
      </c>
      <c r="E972" t="s">
        <v>11785</v>
      </c>
      <c r="F972" s="2">
        <v>5</v>
      </c>
    </row>
    <row r="973" spans="1:6" x14ac:dyDescent="0.4">
      <c r="A973">
        <v>1001</v>
      </c>
      <c r="B973" t="s">
        <v>13118</v>
      </c>
      <c r="C973" t="s">
        <v>9735</v>
      </c>
      <c r="D973" t="s">
        <v>13122</v>
      </c>
      <c r="E973" t="s">
        <v>13123</v>
      </c>
      <c r="F973" s="2">
        <v>87</v>
      </c>
    </row>
    <row r="974" spans="1:6" x14ac:dyDescent="0.4">
      <c r="A974">
        <v>1001</v>
      </c>
      <c r="B974" t="s">
        <v>13118</v>
      </c>
      <c r="C974" t="s">
        <v>10565</v>
      </c>
      <c r="D974" t="s">
        <v>14079</v>
      </c>
      <c r="E974" t="s">
        <v>14080</v>
      </c>
      <c r="F974" s="2">
        <v>2</v>
      </c>
    </row>
    <row r="975" spans="1:6" x14ac:dyDescent="0.4">
      <c r="A975">
        <v>1001</v>
      </c>
      <c r="B975" t="s">
        <v>13118</v>
      </c>
      <c r="C975" t="s">
        <v>10630</v>
      </c>
      <c r="D975" t="s">
        <v>10630</v>
      </c>
      <c r="E975" t="s">
        <v>14081</v>
      </c>
      <c r="F975" s="2">
        <v>62</v>
      </c>
    </row>
    <row r="976" spans="1:6" x14ac:dyDescent="0.4">
      <c r="A976">
        <v>1001</v>
      </c>
      <c r="B976" t="s">
        <v>13118</v>
      </c>
      <c r="C976" t="s">
        <v>10748</v>
      </c>
      <c r="D976" t="s">
        <v>14082</v>
      </c>
      <c r="E976" t="s">
        <v>14083</v>
      </c>
      <c r="F976" s="2">
        <v>3</v>
      </c>
    </row>
    <row r="977" spans="1:6" x14ac:dyDescent="0.4">
      <c r="A977">
        <v>1001</v>
      </c>
      <c r="B977" t="s">
        <v>13118</v>
      </c>
      <c r="C977" t="s">
        <v>9893</v>
      </c>
      <c r="D977" t="s">
        <v>9893</v>
      </c>
      <c r="E977" t="s">
        <v>13121</v>
      </c>
      <c r="F977" s="2">
        <v>1</v>
      </c>
    </row>
    <row r="978" spans="1:6" x14ac:dyDescent="0.4">
      <c r="A978">
        <v>1001</v>
      </c>
      <c r="B978" t="s">
        <v>13118</v>
      </c>
      <c r="C978" t="s">
        <v>9739</v>
      </c>
      <c r="D978" t="s">
        <v>13126</v>
      </c>
      <c r="E978" t="s">
        <v>13127</v>
      </c>
      <c r="F978" s="2">
        <v>24</v>
      </c>
    </row>
    <row r="979" spans="1:6" x14ac:dyDescent="0.4">
      <c r="A979">
        <v>1001</v>
      </c>
      <c r="B979" t="s">
        <v>13118</v>
      </c>
      <c r="C979" t="s">
        <v>10875</v>
      </c>
      <c r="D979" t="s">
        <v>13128</v>
      </c>
      <c r="E979" t="s">
        <v>13129</v>
      </c>
      <c r="F979" s="2">
        <v>2</v>
      </c>
    </row>
    <row r="980" spans="1:6" x14ac:dyDescent="0.4">
      <c r="A980">
        <v>1001</v>
      </c>
      <c r="B980" t="s">
        <v>13118</v>
      </c>
      <c r="C980" t="s">
        <v>9734</v>
      </c>
      <c r="D980" t="s">
        <v>14084</v>
      </c>
      <c r="E980" t="s">
        <v>14085</v>
      </c>
      <c r="F980" s="2">
        <v>3</v>
      </c>
    </row>
    <row r="981" spans="1:6" x14ac:dyDescent="0.4">
      <c r="A981">
        <v>190</v>
      </c>
      <c r="B981" t="s">
        <v>11353</v>
      </c>
      <c r="C981" t="s">
        <v>10310</v>
      </c>
      <c r="D981" t="s">
        <v>11354</v>
      </c>
      <c r="E981" t="s">
        <v>11355</v>
      </c>
      <c r="F981" s="2">
        <v>2</v>
      </c>
    </row>
    <row r="982" spans="1:6" x14ac:dyDescent="0.4">
      <c r="A982">
        <v>190</v>
      </c>
      <c r="B982" t="s">
        <v>11353</v>
      </c>
      <c r="C982" t="s">
        <v>10463</v>
      </c>
      <c r="D982" t="s">
        <v>13959</v>
      </c>
      <c r="E982" t="s">
        <v>12664</v>
      </c>
      <c r="F982" s="2">
        <v>6</v>
      </c>
    </row>
    <row r="983" spans="1:6" x14ac:dyDescent="0.4">
      <c r="A983">
        <v>190</v>
      </c>
      <c r="B983" t="s">
        <v>11353</v>
      </c>
      <c r="C983" t="s">
        <v>10052</v>
      </c>
      <c r="D983" t="s">
        <v>12795</v>
      </c>
      <c r="E983" t="s">
        <v>12796</v>
      </c>
      <c r="F983" s="2">
        <v>24</v>
      </c>
    </row>
    <row r="984" spans="1:6" x14ac:dyDescent="0.4">
      <c r="A984">
        <v>190</v>
      </c>
      <c r="B984" t="s">
        <v>11353</v>
      </c>
      <c r="C984" t="s">
        <v>10485</v>
      </c>
      <c r="D984" t="s">
        <v>13836</v>
      </c>
      <c r="E984" t="s">
        <v>13837</v>
      </c>
      <c r="F984" s="2">
        <v>9</v>
      </c>
    </row>
    <row r="985" spans="1:6" x14ac:dyDescent="0.4">
      <c r="A985">
        <v>190</v>
      </c>
      <c r="B985" t="s">
        <v>11353</v>
      </c>
      <c r="C985" t="s">
        <v>10520</v>
      </c>
      <c r="D985" t="s">
        <v>12663</v>
      </c>
      <c r="E985" t="s">
        <v>12664</v>
      </c>
      <c r="F985" s="2">
        <v>63</v>
      </c>
    </row>
    <row r="986" spans="1:6" x14ac:dyDescent="0.4">
      <c r="A986">
        <v>190</v>
      </c>
      <c r="B986" t="s">
        <v>11353</v>
      </c>
      <c r="C986" t="s">
        <v>10619</v>
      </c>
      <c r="D986" t="s">
        <v>12797</v>
      </c>
      <c r="E986" t="s">
        <v>12798</v>
      </c>
      <c r="F986" s="2">
        <v>7</v>
      </c>
    </row>
    <row r="987" spans="1:6" x14ac:dyDescent="0.4">
      <c r="A987">
        <v>190</v>
      </c>
      <c r="B987" t="s">
        <v>11353</v>
      </c>
      <c r="C987" t="s">
        <v>10022</v>
      </c>
      <c r="D987" t="s">
        <v>14002</v>
      </c>
      <c r="E987" t="s">
        <v>14003</v>
      </c>
      <c r="F987" s="2">
        <v>17</v>
      </c>
    </row>
    <row r="988" spans="1:6" x14ac:dyDescent="0.4">
      <c r="A988">
        <v>190</v>
      </c>
      <c r="B988" t="s">
        <v>11353</v>
      </c>
      <c r="C988" t="s">
        <v>10718</v>
      </c>
      <c r="D988" t="s">
        <v>12799</v>
      </c>
      <c r="E988" t="s">
        <v>12800</v>
      </c>
      <c r="F988" s="2">
        <v>6</v>
      </c>
    </row>
    <row r="989" spans="1:6" x14ac:dyDescent="0.4">
      <c r="A989">
        <v>190</v>
      </c>
      <c r="B989" t="s">
        <v>11353</v>
      </c>
      <c r="C989" t="s">
        <v>10154</v>
      </c>
      <c r="D989" t="s">
        <v>14004</v>
      </c>
      <c r="E989" t="s">
        <v>14005</v>
      </c>
      <c r="F989" s="2">
        <v>7</v>
      </c>
    </row>
    <row r="990" spans="1:6" x14ac:dyDescent="0.4">
      <c r="A990">
        <v>190</v>
      </c>
      <c r="B990" t="s">
        <v>11353</v>
      </c>
      <c r="C990" t="s">
        <v>10831</v>
      </c>
      <c r="D990" t="s">
        <v>12801</v>
      </c>
      <c r="E990" t="s">
        <v>12802</v>
      </c>
      <c r="F990" s="2">
        <v>4</v>
      </c>
    </row>
    <row r="991" spans="1:6" x14ac:dyDescent="0.4">
      <c r="A991">
        <v>190</v>
      </c>
      <c r="B991" t="s">
        <v>11353</v>
      </c>
      <c r="C991" t="s">
        <v>9944</v>
      </c>
      <c r="D991" t="s">
        <v>12829</v>
      </c>
      <c r="E991" t="s">
        <v>12830</v>
      </c>
      <c r="F991" s="2">
        <v>4</v>
      </c>
    </row>
    <row r="992" spans="1:6" x14ac:dyDescent="0.4">
      <c r="A992">
        <v>3036</v>
      </c>
      <c r="B992" t="s">
        <v>11274</v>
      </c>
      <c r="C992" t="s">
        <v>10367</v>
      </c>
      <c r="D992" t="s">
        <v>11275</v>
      </c>
      <c r="E992" t="s">
        <v>11276</v>
      </c>
      <c r="F992" s="2">
        <v>6</v>
      </c>
    </row>
    <row r="993" spans="1:6" x14ac:dyDescent="0.4">
      <c r="A993">
        <v>3036</v>
      </c>
      <c r="B993" t="s">
        <v>11274</v>
      </c>
      <c r="C993" t="s">
        <v>10237</v>
      </c>
      <c r="D993" t="s">
        <v>12105</v>
      </c>
      <c r="E993" t="s">
        <v>12106</v>
      </c>
      <c r="F993" s="2">
        <v>60</v>
      </c>
    </row>
    <row r="994" spans="1:6" x14ac:dyDescent="0.4">
      <c r="A994">
        <v>3036</v>
      </c>
      <c r="B994" t="s">
        <v>11274</v>
      </c>
      <c r="C994" t="s">
        <v>10455</v>
      </c>
      <c r="D994" t="s">
        <v>13831</v>
      </c>
      <c r="E994" t="s">
        <v>13832</v>
      </c>
      <c r="F994" s="2">
        <v>15</v>
      </c>
    </row>
    <row r="995" spans="1:6" x14ac:dyDescent="0.4">
      <c r="A995">
        <v>3036</v>
      </c>
      <c r="B995" t="s">
        <v>11274</v>
      </c>
      <c r="C995" t="s">
        <v>9902</v>
      </c>
      <c r="D995" t="s">
        <v>12099</v>
      </c>
      <c r="E995" t="s">
        <v>12100</v>
      </c>
      <c r="F995" s="2">
        <v>9</v>
      </c>
    </row>
    <row r="996" spans="1:6" x14ac:dyDescent="0.4">
      <c r="A996">
        <v>3036</v>
      </c>
      <c r="B996" t="s">
        <v>11274</v>
      </c>
      <c r="C996" t="s">
        <v>10521</v>
      </c>
      <c r="D996" t="s">
        <v>12109</v>
      </c>
      <c r="E996" t="s">
        <v>12110</v>
      </c>
      <c r="F996" s="2">
        <v>38</v>
      </c>
    </row>
    <row r="997" spans="1:6" x14ac:dyDescent="0.4">
      <c r="A997">
        <v>3036</v>
      </c>
      <c r="B997" t="s">
        <v>11274</v>
      </c>
      <c r="C997" t="s">
        <v>10579</v>
      </c>
      <c r="D997" t="s">
        <v>12111</v>
      </c>
      <c r="E997" t="s">
        <v>983</v>
      </c>
      <c r="F997" s="2">
        <v>6</v>
      </c>
    </row>
    <row r="998" spans="1:6" x14ac:dyDescent="0.4">
      <c r="A998">
        <v>3036</v>
      </c>
      <c r="B998" t="s">
        <v>11274</v>
      </c>
      <c r="C998" t="s">
        <v>10651</v>
      </c>
      <c r="D998" t="s">
        <v>12112</v>
      </c>
      <c r="E998" t="s">
        <v>12113</v>
      </c>
      <c r="F998" s="2">
        <v>66</v>
      </c>
    </row>
    <row r="999" spans="1:6" x14ac:dyDescent="0.4">
      <c r="A999">
        <v>3036</v>
      </c>
      <c r="B999" t="s">
        <v>11274</v>
      </c>
      <c r="C999" t="s">
        <v>9898</v>
      </c>
      <c r="D999" t="s">
        <v>13833</v>
      </c>
      <c r="E999" t="s">
        <v>13834</v>
      </c>
      <c r="F999" s="2">
        <v>2</v>
      </c>
    </row>
    <row r="1000" spans="1:6" x14ac:dyDescent="0.4">
      <c r="A1000">
        <v>3036</v>
      </c>
      <c r="B1000" t="s">
        <v>11274</v>
      </c>
      <c r="C1000" t="s">
        <v>9745</v>
      </c>
      <c r="D1000" t="s">
        <v>13812</v>
      </c>
      <c r="E1000" t="s">
        <v>13813</v>
      </c>
      <c r="F1000" s="2">
        <v>10</v>
      </c>
    </row>
    <row r="1001" spans="1:6" x14ac:dyDescent="0.4">
      <c r="A1001">
        <v>3036</v>
      </c>
      <c r="B1001" t="s">
        <v>11274</v>
      </c>
      <c r="C1001" t="s">
        <v>9854</v>
      </c>
      <c r="D1001" t="s">
        <v>13814</v>
      </c>
      <c r="E1001" t="s">
        <v>13815</v>
      </c>
      <c r="F1001" s="2">
        <v>8</v>
      </c>
    </row>
    <row r="1002" spans="1:6" x14ac:dyDescent="0.4">
      <c r="A1002">
        <v>3036</v>
      </c>
      <c r="B1002" t="s">
        <v>11274</v>
      </c>
      <c r="C1002" t="s">
        <v>10082</v>
      </c>
      <c r="D1002" t="s">
        <v>12118</v>
      </c>
      <c r="E1002" t="s">
        <v>12119</v>
      </c>
      <c r="F1002" s="2">
        <v>2</v>
      </c>
    </row>
    <row r="1003" spans="1:6" x14ac:dyDescent="0.4">
      <c r="A1003">
        <v>620</v>
      </c>
      <c r="B1003" t="s">
        <v>13180</v>
      </c>
      <c r="C1003" t="s">
        <v>10125</v>
      </c>
      <c r="D1003" t="s">
        <v>12086</v>
      </c>
      <c r="E1003" t="s">
        <v>12087</v>
      </c>
      <c r="F1003" s="2">
        <v>3</v>
      </c>
    </row>
    <row r="1004" spans="1:6" x14ac:dyDescent="0.4">
      <c r="A1004">
        <v>620</v>
      </c>
      <c r="B1004" t="s">
        <v>13180</v>
      </c>
      <c r="C1004" t="s">
        <v>10174</v>
      </c>
      <c r="D1004" t="s">
        <v>13759</v>
      </c>
      <c r="E1004" t="s">
        <v>13760</v>
      </c>
      <c r="F1004" s="2">
        <v>48</v>
      </c>
    </row>
    <row r="1005" spans="1:6" x14ac:dyDescent="0.4">
      <c r="A1005">
        <v>620</v>
      </c>
      <c r="B1005" t="s">
        <v>13180</v>
      </c>
      <c r="C1005" t="s">
        <v>10177</v>
      </c>
      <c r="D1005" t="s">
        <v>13925</v>
      </c>
      <c r="E1005" t="s">
        <v>13760</v>
      </c>
      <c r="F1005" s="2">
        <v>6</v>
      </c>
    </row>
    <row r="1006" spans="1:6" x14ac:dyDescent="0.4">
      <c r="A1006">
        <v>620</v>
      </c>
      <c r="B1006" t="s">
        <v>13180</v>
      </c>
      <c r="C1006" t="s">
        <v>10365</v>
      </c>
      <c r="D1006" t="s">
        <v>13187</v>
      </c>
      <c r="E1006" t="s">
        <v>13188</v>
      </c>
      <c r="F1006" s="2">
        <v>40</v>
      </c>
    </row>
    <row r="1007" spans="1:6" x14ac:dyDescent="0.4">
      <c r="A1007">
        <v>620</v>
      </c>
      <c r="B1007" t="s">
        <v>13180</v>
      </c>
      <c r="C1007" t="s">
        <v>10442</v>
      </c>
      <c r="D1007" t="s">
        <v>11958</v>
      </c>
      <c r="E1007" t="s">
        <v>11959</v>
      </c>
      <c r="F1007" s="2">
        <v>36</v>
      </c>
    </row>
    <row r="1008" spans="1:6" x14ac:dyDescent="0.4">
      <c r="A1008">
        <v>620</v>
      </c>
      <c r="B1008" t="s">
        <v>13180</v>
      </c>
      <c r="C1008" t="s">
        <v>10457</v>
      </c>
      <c r="D1008" t="s">
        <v>12041</v>
      </c>
      <c r="E1008" t="s">
        <v>12042</v>
      </c>
      <c r="F1008" s="2">
        <v>117</v>
      </c>
    </row>
    <row r="1009" spans="1:6" x14ac:dyDescent="0.4">
      <c r="A1009">
        <v>620</v>
      </c>
      <c r="B1009" t="s">
        <v>13180</v>
      </c>
      <c r="C1009" t="s">
        <v>10109</v>
      </c>
      <c r="D1009" t="s">
        <v>13189</v>
      </c>
      <c r="E1009" t="s">
        <v>13190</v>
      </c>
      <c r="F1009" s="2">
        <v>12</v>
      </c>
    </row>
    <row r="1010" spans="1:6" x14ac:dyDescent="0.4">
      <c r="A1010">
        <v>620</v>
      </c>
      <c r="B1010" t="s">
        <v>13180</v>
      </c>
      <c r="C1010" t="s">
        <v>10522</v>
      </c>
      <c r="D1010" t="s">
        <v>13830</v>
      </c>
      <c r="E1010" t="s">
        <v>12093</v>
      </c>
      <c r="F1010" s="2">
        <v>30</v>
      </c>
    </row>
    <row r="1011" spans="1:6" x14ac:dyDescent="0.4">
      <c r="A1011">
        <v>620</v>
      </c>
      <c r="B1011" t="s">
        <v>13180</v>
      </c>
      <c r="C1011" t="s">
        <v>10523</v>
      </c>
      <c r="D1011" t="s">
        <v>12092</v>
      </c>
      <c r="E1011" t="s">
        <v>12093</v>
      </c>
      <c r="F1011" s="2">
        <v>36</v>
      </c>
    </row>
    <row r="1012" spans="1:6" x14ac:dyDescent="0.4">
      <c r="A1012">
        <v>620</v>
      </c>
      <c r="B1012" t="s">
        <v>13180</v>
      </c>
      <c r="C1012" t="s">
        <v>10716</v>
      </c>
      <c r="D1012" t="s">
        <v>11981</v>
      </c>
      <c r="E1012" t="s">
        <v>11982</v>
      </c>
      <c r="F1012" s="2">
        <v>12</v>
      </c>
    </row>
    <row r="1013" spans="1:6" x14ac:dyDescent="0.4">
      <c r="A1013">
        <v>620</v>
      </c>
      <c r="B1013" t="s">
        <v>13180</v>
      </c>
      <c r="C1013" t="s">
        <v>10772</v>
      </c>
      <c r="D1013" t="s">
        <v>11960</v>
      </c>
      <c r="E1013" t="s">
        <v>11961</v>
      </c>
      <c r="F1013" s="2">
        <v>32</v>
      </c>
    </row>
    <row r="1014" spans="1:6" x14ac:dyDescent="0.4">
      <c r="A1014">
        <v>620</v>
      </c>
      <c r="B1014" t="s">
        <v>13180</v>
      </c>
      <c r="C1014" t="s">
        <v>10077</v>
      </c>
      <c r="D1014" t="s">
        <v>11865</v>
      </c>
      <c r="E1014" t="s">
        <v>11866</v>
      </c>
      <c r="F1014" s="2">
        <v>13</v>
      </c>
    </row>
    <row r="1015" spans="1:6" x14ac:dyDescent="0.4">
      <c r="A1015">
        <v>620</v>
      </c>
      <c r="B1015" t="s">
        <v>13180</v>
      </c>
      <c r="C1015" t="s">
        <v>11024</v>
      </c>
      <c r="D1015" t="s">
        <v>11966</v>
      </c>
      <c r="E1015" t="s">
        <v>11967</v>
      </c>
      <c r="F1015" s="2">
        <v>12</v>
      </c>
    </row>
    <row r="1016" spans="1:6" x14ac:dyDescent="0.4">
      <c r="A1016">
        <v>620</v>
      </c>
      <c r="B1016" t="s">
        <v>13180</v>
      </c>
      <c r="C1016" t="s">
        <v>10860</v>
      </c>
      <c r="D1016" t="s">
        <v>13191</v>
      </c>
      <c r="E1016" t="s">
        <v>13192</v>
      </c>
      <c r="F1016" s="2">
        <v>1</v>
      </c>
    </row>
    <row r="1017" spans="1:6" x14ac:dyDescent="0.4">
      <c r="A1017">
        <v>620</v>
      </c>
      <c r="B1017" t="s">
        <v>13180</v>
      </c>
      <c r="C1017" t="s">
        <v>10680</v>
      </c>
      <c r="D1017" t="s">
        <v>12045</v>
      </c>
      <c r="E1017" t="s">
        <v>12046</v>
      </c>
      <c r="F1017" s="2">
        <v>16</v>
      </c>
    </row>
    <row r="1018" spans="1:6" x14ac:dyDescent="0.4">
      <c r="A1018">
        <v>620</v>
      </c>
      <c r="B1018" t="s">
        <v>13180</v>
      </c>
      <c r="C1018" t="s">
        <v>11080</v>
      </c>
      <c r="D1018" t="s">
        <v>13819</v>
      </c>
      <c r="E1018" t="s">
        <v>13820</v>
      </c>
      <c r="F1018" s="2">
        <v>16</v>
      </c>
    </row>
    <row r="1019" spans="1:6" x14ac:dyDescent="0.4">
      <c r="A1019">
        <v>620</v>
      </c>
      <c r="B1019" t="s">
        <v>13180</v>
      </c>
      <c r="C1019" t="s">
        <v>11081</v>
      </c>
      <c r="D1019" t="s">
        <v>12126</v>
      </c>
      <c r="E1019" t="s">
        <v>12127</v>
      </c>
      <c r="F1019" s="2">
        <v>8</v>
      </c>
    </row>
    <row r="1020" spans="1:6" x14ac:dyDescent="0.4">
      <c r="A1020">
        <v>620</v>
      </c>
      <c r="B1020" t="s">
        <v>13180</v>
      </c>
      <c r="C1020" t="s">
        <v>10157</v>
      </c>
      <c r="D1020" t="s">
        <v>11993</v>
      </c>
      <c r="E1020" t="s">
        <v>11994</v>
      </c>
      <c r="F1020" s="2">
        <v>3</v>
      </c>
    </row>
    <row r="1021" spans="1:6" x14ac:dyDescent="0.4">
      <c r="A1021">
        <v>620</v>
      </c>
      <c r="B1021" t="s">
        <v>13180</v>
      </c>
      <c r="C1021" t="s">
        <v>11151</v>
      </c>
      <c r="D1021" t="s">
        <v>13775</v>
      </c>
      <c r="E1021" t="s">
        <v>13776</v>
      </c>
      <c r="F1021" s="2">
        <v>12</v>
      </c>
    </row>
    <row r="1022" spans="1:6" x14ac:dyDescent="0.4">
      <c r="A1022">
        <v>3000</v>
      </c>
      <c r="B1022" t="s">
        <v>13391</v>
      </c>
      <c r="C1022" t="s">
        <v>9973</v>
      </c>
      <c r="D1022" t="s">
        <v>14153</v>
      </c>
      <c r="E1022" t="s">
        <v>14154</v>
      </c>
      <c r="F1022" s="2">
        <v>2</v>
      </c>
    </row>
    <row r="1023" spans="1:6" x14ac:dyDescent="0.4">
      <c r="A1023">
        <v>3000</v>
      </c>
      <c r="B1023" t="s">
        <v>13391</v>
      </c>
      <c r="C1023" t="s">
        <v>9850</v>
      </c>
      <c r="D1023" t="s">
        <v>9850</v>
      </c>
      <c r="E1023" t="s">
        <v>13397</v>
      </c>
      <c r="F1023" s="2">
        <v>14</v>
      </c>
    </row>
    <row r="1024" spans="1:6" x14ac:dyDescent="0.4">
      <c r="A1024">
        <v>3000</v>
      </c>
      <c r="B1024" t="s">
        <v>13391</v>
      </c>
      <c r="C1024" t="s">
        <v>10181</v>
      </c>
      <c r="D1024" t="s">
        <v>13398</v>
      </c>
      <c r="E1024" t="s">
        <v>13399</v>
      </c>
      <c r="F1024" s="2">
        <v>1</v>
      </c>
    </row>
    <row r="1025" spans="1:6" x14ac:dyDescent="0.4">
      <c r="A1025">
        <v>3000</v>
      </c>
      <c r="B1025" t="s">
        <v>13391</v>
      </c>
      <c r="C1025" t="s">
        <v>10261</v>
      </c>
      <c r="D1025" t="s">
        <v>13400</v>
      </c>
      <c r="E1025" t="s">
        <v>13401</v>
      </c>
      <c r="F1025" s="2">
        <v>14</v>
      </c>
    </row>
    <row r="1026" spans="1:6" x14ac:dyDescent="0.4">
      <c r="A1026">
        <v>3000</v>
      </c>
      <c r="B1026" t="s">
        <v>13391</v>
      </c>
      <c r="C1026" t="s">
        <v>10409</v>
      </c>
      <c r="D1026" t="s">
        <v>13026</v>
      </c>
      <c r="E1026" t="s">
        <v>13027</v>
      </c>
      <c r="F1026" s="2">
        <v>36</v>
      </c>
    </row>
    <row r="1027" spans="1:6" x14ac:dyDescent="0.4">
      <c r="A1027">
        <v>3000</v>
      </c>
      <c r="B1027" t="s">
        <v>13391</v>
      </c>
      <c r="C1027" t="s">
        <v>9879</v>
      </c>
      <c r="D1027" t="s">
        <v>13418</v>
      </c>
      <c r="E1027" t="s">
        <v>13419</v>
      </c>
      <c r="F1027" s="2">
        <v>1</v>
      </c>
    </row>
    <row r="1028" spans="1:6" x14ac:dyDescent="0.4">
      <c r="A1028">
        <v>3000</v>
      </c>
      <c r="B1028" t="s">
        <v>13391</v>
      </c>
      <c r="C1028" t="s">
        <v>10148</v>
      </c>
      <c r="D1028" t="s">
        <v>10148</v>
      </c>
      <c r="E1028" t="s">
        <v>13396</v>
      </c>
      <c r="F1028" s="2">
        <v>2</v>
      </c>
    </row>
    <row r="1029" spans="1:6" x14ac:dyDescent="0.4">
      <c r="A1029">
        <v>3000</v>
      </c>
      <c r="B1029" t="s">
        <v>13391</v>
      </c>
      <c r="C1029" t="s">
        <v>10455</v>
      </c>
      <c r="D1029" t="s">
        <v>13831</v>
      </c>
      <c r="E1029" t="s">
        <v>13832</v>
      </c>
      <c r="F1029" s="2">
        <v>15</v>
      </c>
    </row>
    <row r="1030" spans="1:6" x14ac:dyDescent="0.4">
      <c r="A1030">
        <v>3000</v>
      </c>
      <c r="B1030" t="s">
        <v>13391</v>
      </c>
      <c r="C1030" t="s">
        <v>10518</v>
      </c>
      <c r="D1030" t="s">
        <v>13404</v>
      </c>
      <c r="E1030" t="s">
        <v>13405</v>
      </c>
      <c r="F1030" s="2">
        <v>3</v>
      </c>
    </row>
    <row r="1031" spans="1:6" x14ac:dyDescent="0.4">
      <c r="A1031">
        <v>3000</v>
      </c>
      <c r="B1031" t="s">
        <v>13391</v>
      </c>
      <c r="C1031" t="s">
        <v>10651</v>
      </c>
      <c r="D1031" t="s">
        <v>12112</v>
      </c>
      <c r="E1031" t="s">
        <v>12113</v>
      </c>
      <c r="F1031" s="2">
        <v>66</v>
      </c>
    </row>
    <row r="1032" spans="1:6" x14ac:dyDescent="0.4">
      <c r="A1032">
        <v>3000</v>
      </c>
      <c r="B1032" t="s">
        <v>13391</v>
      </c>
      <c r="C1032" t="s">
        <v>9728</v>
      </c>
      <c r="D1032" t="s">
        <v>13408</v>
      </c>
      <c r="E1032" t="s">
        <v>13409</v>
      </c>
      <c r="F1032" s="2">
        <v>2</v>
      </c>
    </row>
    <row r="1033" spans="1:6" x14ac:dyDescent="0.4">
      <c r="A1033">
        <v>3000</v>
      </c>
      <c r="B1033" t="s">
        <v>13391</v>
      </c>
      <c r="C1033" t="s">
        <v>10810</v>
      </c>
      <c r="D1033" t="s">
        <v>14155</v>
      </c>
      <c r="E1033" t="s">
        <v>14156</v>
      </c>
      <c r="F1033" s="2">
        <v>1</v>
      </c>
    </row>
    <row r="1034" spans="1:6" x14ac:dyDescent="0.4">
      <c r="A1034">
        <v>3000</v>
      </c>
      <c r="B1034" t="s">
        <v>13391</v>
      </c>
      <c r="C1034" t="s">
        <v>10164</v>
      </c>
      <c r="D1034" t="s">
        <v>11914</v>
      </c>
      <c r="E1034" t="s">
        <v>11915</v>
      </c>
      <c r="F1034" s="2">
        <v>2</v>
      </c>
    </row>
    <row r="1035" spans="1:6" x14ac:dyDescent="0.4">
      <c r="A1035">
        <v>3000</v>
      </c>
      <c r="B1035" t="s">
        <v>13391</v>
      </c>
      <c r="C1035" t="s">
        <v>9898</v>
      </c>
      <c r="D1035" t="s">
        <v>13833</v>
      </c>
      <c r="E1035" t="s">
        <v>13834</v>
      </c>
      <c r="F1035" s="2">
        <v>2</v>
      </c>
    </row>
    <row r="1036" spans="1:6" x14ac:dyDescent="0.4">
      <c r="A1036">
        <v>3000</v>
      </c>
      <c r="B1036" t="s">
        <v>13391</v>
      </c>
      <c r="C1036" t="s">
        <v>9878</v>
      </c>
      <c r="D1036" t="s">
        <v>13416</v>
      </c>
      <c r="E1036" t="s">
        <v>13417</v>
      </c>
      <c r="F1036" s="2">
        <v>1</v>
      </c>
    </row>
    <row r="1037" spans="1:6" x14ac:dyDescent="0.4">
      <c r="A1037">
        <v>3000</v>
      </c>
      <c r="B1037" t="s">
        <v>13391</v>
      </c>
      <c r="C1037" t="s">
        <v>10141</v>
      </c>
      <c r="D1037" t="s">
        <v>10141</v>
      </c>
      <c r="E1037" t="s">
        <v>13395</v>
      </c>
      <c r="F1037" s="2">
        <v>1</v>
      </c>
    </row>
    <row r="1038" spans="1:6" x14ac:dyDescent="0.4">
      <c r="A1038">
        <v>3000</v>
      </c>
      <c r="B1038" t="s">
        <v>13391</v>
      </c>
      <c r="C1038" t="s">
        <v>10738</v>
      </c>
      <c r="D1038" t="s">
        <v>13041</v>
      </c>
      <c r="E1038" t="s">
        <v>13042</v>
      </c>
      <c r="F1038" s="2">
        <v>6</v>
      </c>
    </row>
    <row r="1039" spans="1:6" x14ac:dyDescent="0.4">
      <c r="A1039">
        <v>3000</v>
      </c>
      <c r="B1039" t="s">
        <v>13391</v>
      </c>
      <c r="C1039" t="s">
        <v>11091</v>
      </c>
      <c r="D1039" t="s">
        <v>13786</v>
      </c>
      <c r="E1039" t="s">
        <v>13787</v>
      </c>
      <c r="F1039" s="2">
        <v>12</v>
      </c>
    </row>
    <row r="1040" spans="1:6" x14ac:dyDescent="0.4">
      <c r="A1040">
        <v>3000</v>
      </c>
      <c r="B1040" t="s">
        <v>13391</v>
      </c>
      <c r="C1040" t="s">
        <v>11093</v>
      </c>
      <c r="D1040" t="s">
        <v>14157</v>
      </c>
      <c r="E1040" t="s">
        <v>14158</v>
      </c>
      <c r="F1040" s="2">
        <v>1</v>
      </c>
    </row>
    <row r="1041" spans="1:6" x14ac:dyDescent="0.4">
      <c r="A1041">
        <v>3000</v>
      </c>
      <c r="B1041" t="s">
        <v>13391</v>
      </c>
      <c r="C1041" t="s">
        <v>11094</v>
      </c>
      <c r="D1041" t="s">
        <v>14159</v>
      </c>
      <c r="E1041" t="s">
        <v>14160</v>
      </c>
      <c r="F1041" s="2">
        <v>1</v>
      </c>
    </row>
    <row r="1042" spans="1:6" x14ac:dyDescent="0.4">
      <c r="A1042">
        <v>3000</v>
      </c>
      <c r="B1042" t="s">
        <v>13391</v>
      </c>
      <c r="C1042" t="s">
        <v>9910</v>
      </c>
      <c r="D1042" t="s">
        <v>11828</v>
      </c>
      <c r="E1042" t="s">
        <v>11829</v>
      </c>
      <c r="F1042" s="2">
        <v>8</v>
      </c>
    </row>
    <row r="1043" spans="1:6" x14ac:dyDescent="0.4">
      <c r="A1043">
        <v>3000</v>
      </c>
      <c r="B1043" t="s">
        <v>13391</v>
      </c>
      <c r="C1043" t="s">
        <v>11146</v>
      </c>
      <c r="D1043" t="s">
        <v>14067</v>
      </c>
      <c r="E1043" t="s">
        <v>14068</v>
      </c>
      <c r="F1043" s="2">
        <v>4</v>
      </c>
    </row>
    <row r="1044" spans="1:6" x14ac:dyDescent="0.4">
      <c r="A1044">
        <v>3000</v>
      </c>
      <c r="B1044" t="s">
        <v>13391</v>
      </c>
      <c r="C1044" t="s">
        <v>9873</v>
      </c>
      <c r="D1044" t="s">
        <v>13406</v>
      </c>
      <c r="E1044" t="s">
        <v>13407</v>
      </c>
      <c r="F1044" s="2">
        <v>1</v>
      </c>
    </row>
    <row r="1045" spans="1:6" x14ac:dyDescent="0.4">
      <c r="A1045">
        <v>3000</v>
      </c>
      <c r="B1045" t="s">
        <v>13391</v>
      </c>
      <c r="C1045" t="s">
        <v>11213</v>
      </c>
      <c r="D1045" t="s">
        <v>13422</v>
      </c>
      <c r="E1045" t="s">
        <v>13423</v>
      </c>
      <c r="F1045" s="2">
        <v>1</v>
      </c>
    </row>
    <row r="1046" spans="1:6" x14ac:dyDescent="0.4">
      <c r="A1046">
        <v>3110</v>
      </c>
      <c r="B1046" t="s">
        <v>11430</v>
      </c>
      <c r="C1046" t="s">
        <v>9796</v>
      </c>
      <c r="D1046" t="s">
        <v>12047</v>
      </c>
      <c r="E1046" t="s">
        <v>12048</v>
      </c>
      <c r="F1046" s="2">
        <v>4</v>
      </c>
    </row>
    <row r="1047" spans="1:6" x14ac:dyDescent="0.4">
      <c r="A1047">
        <v>3110</v>
      </c>
      <c r="B1047" t="s">
        <v>11430</v>
      </c>
      <c r="C1047" t="s">
        <v>9890</v>
      </c>
      <c r="D1047" t="s">
        <v>13821</v>
      </c>
      <c r="E1047" t="s">
        <v>13822</v>
      </c>
      <c r="F1047" s="2">
        <v>4</v>
      </c>
    </row>
    <row r="1048" spans="1:6" x14ac:dyDescent="0.4">
      <c r="A1048">
        <v>3110</v>
      </c>
      <c r="B1048" t="s">
        <v>11430</v>
      </c>
      <c r="C1048" t="s">
        <v>9773</v>
      </c>
      <c r="D1048" t="s">
        <v>9773</v>
      </c>
      <c r="E1048" t="s">
        <v>11433</v>
      </c>
      <c r="F1048" s="2">
        <v>72</v>
      </c>
    </row>
    <row r="1049" spans="1:6" x14ac:dyDescent="0.4">
      <c r="A1049">
        <v>3110</v>
      </c>
      <c r="B1049" t="s">
        <v>11430</v>
      </c>
      <c r="C1049" t="s">
        <v>9891</v>
      </c>
      <c r="D1049" t="s">
        <v>13823</v>
      </c>
      <c r="E1049" t="s">
        <v>13824</v>
      </c>
      <c r="F1049" s="2">
        <v>2</v>
      </c>
    </row>
    <row r="1050" spans="1:6" x14ac:dyDescent="0.4">
      <c r="A1050">
        <v>3110</v>
      </c>
      <c r="B1050" t="s">
        <v>11430</v>
      </c>
      <c r="C1050" t="s">
        <v>9770</v>
      </c>
      <c r="D1050" t="s">
        <v>11431</v>
      </c>
      <c r="E1050" t="s">
        <v>11432</v>
      </c>
      <c r="F1050" s="2">
        <v>4</v>
      </c>
    </row>
    <row r="1051" spans="1:6" x14ac:dyDescent="0.4">
      <c r="A1051">
        <v>3110</v>
      </c>
      <c r="B1051" t="s">
        <v>11430</v>
      </c>
      <c r="C1051" t="s">
        <v>9753</v>
      </c>
      <c r="D1051" t="s">
        <v>12049</v>
      </c>
      <c r="E1051" t="s">
        <v>12050</v>
      </c>
      <c r="F1051" s="2">
        <v>42</v>
      </c>
    </row>
    <row r="1052" spans="1:6" x14ac:dyDescent="0.4">
      <c r="A1052">
        <v>3110</v>
      </c>
      <c r="B1052" t="s">
        <v>11430</v>
      </c>
      <c r="C1052" t="s">
        <v>10429</v>
      </c>
      <c r="D1052" t="s">
        <v>12008</v>
      </c>
      <c r="E1052" t="s">
        <v>12009</v>
      </c>
      <c r="F1052" s="2">
        <v>4</v>
      </c>
    </row>
    <row r="1053" spans="1:6" x14ac:dyDescent="0.4">
      <c r="A1053">
        <v>3110</v>
      </c>
      <c r="B1053" t="s">
        <v>11430</v>
      </c>
      <c r="C1053" t="s">
        <v>9995</v>
      </c>
      <c r="D1053" t="s">
        <v>13825</v>
      </c>
      <c r="E1053" t="s">
        <v>13826</v>
      </c>
      <c r="F1053" s="2">
        <v>7</v>
      </c>
    </row>
    <row r="1054" spans="1:6" x14ac:dyDescent="0.4">
      <c r="A1054">
        <v>3110</v>
      </c>
      <c r="B1054" t="s">
        <v>11430</v>
      </c>
      <c r="C1054" t="s">
        <v>10574</v>
      </c>
      <c r="D1054" t="s">
        <v>12057</v>
      </c>
      <c r="E1054" t="s">
        <v>12058</v>
      </c>
      <c r="F1054" s="2">
        <v>2</v>
      </c>
    </row>
    <row r="1055" spans="1:6" x14ac:dyDescent="0.4">
      <c r="A1055">
        <v>3110</v>
      </c>
      <c r="B1055" t="s">
        <v>11430</v>
      </c>
      <c r="C1055" t="s">
        <v>10597</v>
      </c>
      <c r="D1055" t="s">
        <v>12061</v>
      </c>
      <c r="E1055" t="s">
        <v>12062</v>
      </c>
      <c r="F1055" s="2">
        <v>100</v>
      </c>
    </row>
    <row r="1056" spans="1:6" x14ac:dyDescent="0.4">
      <c r="A1056">
        <v>3110</v>
      </c>
      <c r="B1056" t="s">
        <v>11430</v>
      </c>
      <c r="C1056" t="s">
        <v>10653</v>
      </c>
      <c r="D1056" t="s">
        <v>12063</v>
      </c>
      <c r="E1056" t="s">
        <v>12064</v>
      </c>
      <c r="F1056" s="2">
        <v>14</v>
      </c>
    </row>
    <row r="1057" spans="1:6" x14ac:dyDescent="0.4">
      <c r="A1057">
        <v>3110</v>
      </c>
      <c r="B1057" t="s">
        <v>11430</v>
      </c>
      <c r="C1057" t="s">
        <v>10699</v>
      </c>
      <c r="D1057" t="s">
        <v>12065</v>
      </c>
      <c r="E1057" t="s">
        <v>12066</v>
      </c>
      <c r="F1057" s="2">
        <v>6</v>
      </c>
    </row>
    <row r="1058" spans="1:6" x14ac:dyDescent="0.4">
      <c r="A1058">
        <v>3110</v>
      </c>
      <c r="B1058" t="s">
        <v>11430</v>
      </c>
      <c r="C1058" t="s">
        <v>9835</v>
      </c>
      <c r="D1058" t="s">
        <v>13827</v>
      </c>
      <c r="E1058" t="s">
        <v>13828</v>
      </c>
      <c r="F1058" s="2">
        <v>8</v>
      </c>
    </row>
    <row r="1059" spans="1:6" x14ac:dyDescent="0.4">
      <c r="A1059">
        <v>3110</v>
      </c>
      <c r="B1059" t="s">
        <v>11430</v>
      </c>
      <c r="C1059" t="s">
        <v>9795</v>
      </c>
      <c r="D1059" t="s">
        <v>12069</v>
      </c>
      <c r="E1059" t="s">
        <v>12070</v>
      </c>
      <c r="F1059" s="2">
        <v>5</v>
      </c>
    </row>
    <row r="1060" spans="1:6" x14ac:dyDescent="0.4">
      <c r="A1060">
        <v>3110</v>
      </c>
      <c r="B1060" t="s">
        <v>11430</v>
      </c>
      <c r="C1060" t="s">
        <v>10099</v>
      </c>
      <c r="D1060" t="s">
        <v>12073</v>
      </c>
      <c r="E1060" t="s">
        <v>12074</v>
      </c>
      <c r="F1060" s="2">
        <v>2</v>
      </c>
    </row>
    <row r="1061" spans="1:6" x14ac:dyDescent="0.4">
      <c r="A1061">
        <v>250</v>
      </c>
      <c r="B1061" t="s">
        <v>11580</v>
      </c>
      <c r="C1061" t="s">
        <v>10198</v>
      </c>
      <c r="D1061" t="s">
        <v>13709</v>
      </c>
      <c r="E1061" t="s">
        <v>13710</v>
      </c>
      <c r="F1061" s="2">
        <v>50</v>
      </c>
    </row>
    <row r="1062" spans="1:6" x14ac:dyDescent="0.4">
      <c r="A1062">
        <v>250</v>
      </c>
      <c r="B1062" t="s">
        <v>11580</v>
      </c>
      <c r="C1062" t="s">
        <v>9785</v>
      </c>
      <c r="D1062" t="s">
        <v>11583</v>
      </c>
      <c r="E1062" t="s">
        <v>11584</v>
      </c>
      <c r="F1062" s="2">
        <v>40</v>
      </c>
    </row>
    <row r="1063" spans="1:6" x14ac:dyDescent="0.4">
      <c r="A1063">
        <v>250</v>
      </c>
      <c r="B1063" t="s">
        <v>11580</v>
      </c>
      <c r="C1063" t="s">
        <v>10620</v>
      </c>
      <c r="D1063" t="s">
        <v>13711</v>
      </c>
      <c r="E1063" t="s">
        <v>13712</v>
      </c>
      <c r="F1063" s="2">
        <v>40</v>
      </c>
    </row>
    <row r="1064" spans="1:6" x14ac:dyDescent="0.4">
      <c r="A1064">
        <v>250</v>
      </c>
      <c r="B1064" t="s">
        <v>11580</v>
      </c>
      <c r="C1064" t="s">
        <v>9830</v>
      </c>
      <c r="D1064" t="s">
        <v>11589</v>
      </c>
      <c r="E1064" t="s">
        <v>11590</v>
      </c>
      <c r="F1064" s="2">
        <v>88</v>
      </c>
    </row>
    <row r="1065" spans="1:6" x14ac:dyDescent="0.4">
      <c r="A1065">
        <v>250</v>
      </c>
      <c r="B1065" t="s">
        <v>11580</v>
      </c>
      <c r="C1065" t="s">
        <v>10715</v>
      </c>
      <c r="D1065" t="s">
        <v>11585</v>
      </c>
      <c r="E1065" t="s">
        <v>11586</v>
      </c>
      <c r="F1065" s="2">
        <v>1</v>
      </c>
    </row>
    <row r="1066" spans="1:6" x14ac:dyDescent="0.4">
      <c r="A1066">
        <v>250</v>
      </c>
      <c r="B1066" t="s">
        <v>11580</v>
      </c>
      <c r="C1066" t="s">
        <v>9970</v>
      </c>
      <c r="D1066" t="s">
        <v>11587</v>
      </c>
      <c r="E1066" t="s">
        <v>11588</v>
      </c>
      <c r="F1066" s="2">
        <v>6</v>
      </c>
    </row>
    <row r="1067" spans="1:6" x14ac:dyDescent="0.4">
      <c r="A1067">
        <v>250</v>
      </c>
      <c r="B1067" t="s">
        <v>11580</v>
      </c>
      <c r="C1067" t="s">
        <v>10820</v>
      </c>
      <c r="D1067" t="s">
        <v>11591</v>
      </c>
      <c r="E1067" t="s">
        <v>11592</v>
      </c>
      <c r="F1067" s="2">
        <v>20</v>
      </c>
    </row>
    <row r="1068" spans="1:6" x14ac:dyDescent="0.4">
      <c r="A1068">
        <v>250</v>
      </c>
      <c r="B1068" t="s">
        <v>11580</v>
      </c>
      <c r="C1068" t="s">
        <v>9942</v>
      </c>
      <c r="D1068" t="s">
        <v>11593</v>
      </c>
      <c r="E1068" t="s">
        <v>11594</v>
      </c>
      <c r="F1068" s="2">
        <v>72</v>
      </c>
    </row>
    <row r="1069" spans="1:6" x14ac:dyDescent="0.4">
      <c r="A1069">
        <v>250</v>
      </c>
      <c r="B1069" t="s">
        <v>11580</v>
      </c>
      <c r="C1069" t="s">
        <v>10934</v>
      </c>
      <c r="D1069" t="s">
        <v>11595</v>
      </c>
      <c r="E1069" t="s">
        <v>11596</v>
      </c>
      <c r="F1069" s="2">
        <v>21</v>
      </c>
    </row>
    <row r="1070" spans="1:6" x14ac:dyDescent="0.4">
      <c r="A1070">
        <v>250</v>
      </c>
      <c r="B1070" t="s">
        <v>11580</v>
      </c>
      <c r="C1070" t="s">
        <v>11225</v>
      </c>
      <c r="D1070" t="s">
        <v>11599</v>
      </c>
      <c r="E1070" t="s">
        <v>11600</v>
      </c>
      <c r="F1070" s="2">
        <v>3</v>
      </c>
    </row>
    <row r="1071" spans="1:6" x14ac:dyDescent="0.4">
      <c r="A1071">
        <v>220</v>
      </c>
      <c r="B1071" t="s">
        <v>11764</v>
      </c>
      <c r="C1071" t="s">
        <v>9732</v>
      </c>
      <c r="D1071" t="s">
        <v>11765</v>
      </c>
      <c r="E1071" t="s">
        <v>11766</v>
      </c>
      <c r="F1071" s="2">
        <v>26</v>
      </c>
    </row>
    <row r="1072" spans="1:6" x14ac:dyDescent="0.4">
      <c r="A1072">
        <v>220</v>
      </c>
      <c r="B1072" t="s">
        <v>11764</v>
      </c>
      <c r="C1072" t="s">
        <v>10508</v>
      </c>
      <c r="D1072" t="s">
        <v>11767</v>
      </c>
      <c r="E1072" t="s">
        <v>11768</v>
      </c>
      <c r="F1072" s="2">
        <v>54</v>
      </c>
    </row>
    <row r="1073" spans="1:6" x14ac:dyDescent="0.4">
      <c r="A1073">
        <v>220</v>
      </c>
      <c r="B1073" t="s">
        <v>11764</v>
      </c>
      <c r="C1073" t="s">
        <v>10585</v>
      </c>
      <c r="D1073" t="s">
        <v>13757</v>
      </c>
      <c r="E1073" t="s">
        <v>13758</v>
      </c>
      <c r="F1073" s="2">
        <v>19</v>
      </c>
    </row>
    <row r="1074" spans="1:6" x14ac:dyDescent="0.4">
      <c r="A1074">
        <v>220</v>
      </c>
      <c r="B1074" t="s">
        <v>11764</v>
      </c>
      <c r="C1074" t="s">
        <v>9830</v>
      </c>
      <c r="D1074" t="s">
        <v>11589</v>
      </c>
      <c r="E1074" t="s">
        <v>11590</v>
      </c>
      <c r="F1074" s="2">
        <v>88</v>
      </c>
    </row>
    <row r="1075" spans="1:6" x14ac:dyDescent="0.4">
      <c r="A1075">
        <v>220</v>
      </c>
      <c r="B1075" t="s">
        <v>11764</v>
      </c>
      <c r="C1075" t="s">
        <v>9942</v>
      </c>
      <c r="D1075" t="s">
        <v>11593</v>
      </c>
      <c r="E1075" t="s">
        <v>11594</v>
      </c>
      <c r="F1075" s="2">
        <v>72</v>
      </c>
    </row>
    <row r="1076" spans="1:6" x14ac:dyDescent="0.4">
      <c r="A1076">
        <v>220</v>
      </c>
      <c r="B1076" t="s">
        <v>11764</v>
      </c>
      <c r="C1076" t="s">
        <v>11085</v>
      </c>
      <c r="D1076" t="s">
        <v>13738</v>
      </c>
      <c r="E1076" t="s">
        <v>13739</v>
      </c>
      <c r="F1076" s="2">
        <v>6</v>
      </c>
    </row>
    <row r="1077" spans="1:6" x14ac:dyDescent="0.4">
      <c r="A1077">
        <v>52</v>
      </c>
      <c r="B1077" t="s">
        <v>11447</v>
      </c>
      <c r="C1077" t="s">
        <v>10171</v>
      </c>
      <c r="D1077" t="s">
        <v>12474</v>
      </c>
      <c r="E1077" t="s">
        <v>8951</v>
      </c>
      <c r="F1077" s="2">
        <v>16</v>
      </c>
    </row>
    <row r="1078" spans="1:6" x14ac:dyDescent="0.4">
      <c r="A1078">
        <v>52</v>
      </c>
      <c r="B1078" t="s">
        <v>11447</v>
      </c>
      <c r="C1078" t="s">
        <v>10411</v>
      </c>
      <c r="D1078" t="s">
        <v>11656</v>
      </c>
      <c r="E1078" t="s">
        <v>11657</v>
      </c>
      <c r="F1078" s="2">
        <v>70</v>
      </c>
    </row>
    <row r="1079" spans="1:6" x14ac:dyDescent="0.4">
      <c r="A1079">
        <v>52</v>
      </c>
      <c r="B1079" t="s">
        <v>11447</v>
      </c>
      <c r="C1079" t="s">
        <v>10525</v>
      </c>
      <c r="D1079" t="s">
        <v>11683</v>
      </c>
      <c r="E1079" t="s">
        <v>11684</v>
      </c>
      <c r="F1079" s="2">
        <v>144</v>
      </c>
    </row>
    <row r="1080" spans="1:6" x14ac:dyDescent="0.4">
      <c r="A1080">
        <v>52</v>
      </c>
      <c r="B1080" t="s">
        <v>11447</v>
      </c>
      <c r="C1080" t="s">
        <v>10547</v>
      </c>
      <c r="D1080" t="s">
        <v>11662</v>
      </c>
      <c r="E1080" t="s">
        <v>11663</v>
      </c>
      <c r="F1080" s="2">
        <v>9</v>
      </c>
    </row>
    <row r="1081" spans="1:6" x14ac:dyDescent="0.4">
      <c r="A1081">
        <v>52</v>
      </c>
      <c r="B1081" t="s">
        <v>11447</v>
      </c>
      <c r="C1081" t="s">
        <v>10561</v>
      </c>
      <c r="D1081" t="s">
        <v>13725</v>
      </c>
      <c r="E1081" t="s">
        <v>11659</v>
      </c>
      <c r="F1081" s="2">
        <v>9</v>
      </c>
    </row>
    <row r="1082" spans="1:6" x14ac:dyDescent="0.4">
      <c r="A1082">
        <v>52</v>
      </c>
      <c r="B1082" t="s">
        <v>11447</v>
      </c>
      <c r="C1082" t="s">
        <v>10645</v>
      </c>
      <c r="D1082" t="s">
        <v>13740</v>
      </c>
      <c r="E1082" t="s">
        <v>13741</v>
      </c>
      <c r="F1082" s="2">
        <v>156</v>
      </c>
    </row>
    <row r="1083" spans="1:6" x14ac:dyDescent="0.4">
      <c r="A1083">
        <v>52</v>
      </c>
      <c r="B1083" t="s">
        <v>11447</v>
      </c>
      <c r="C1083" t="s">
        <v>10646</v>
      </c>
      <c r="D1083" t="s">
        <v>13914</v>
      </c>
      <c r="E1083" t="s">
        <v>13915</v>
      </c>
      <c r="F1083" s="2">
        <v>35</v>
      </c>
    </row>
    <row r="1084" spans="1:6" x14ac:dyDescent="0.4">
      <c r="A1084">
        <v>52</v>
      </c>
      <c r="B1084" t="s">
        <v>11447</v>
      </c>
      <c r="C1084" t="s">
        <v>10696</v>
      </c>
      <c r="D1084" t="s">
        <v>12462</v>
      </c>
      <c r="E1084" t="s">
        <v>12463</v>
      </c>
      <c r="F1084" s="2">
        <v>15</v>
      </c>
    </row>
    <row r="1085" spans="1:6" x14ac:dyDescent="0.4">
      <c r="A1085">
        <v>52</v>
      </c>
      <c r="B1085" t="s">
        <v>11447</v>
      </c>
      <c r="C1085" t="s">
        <v>10801</v>
      </c>
      <c r="D1085" t="s">
        <v>13919</v>
      </c>
      <c r="E1085" t="s">
        <v>12473</v>
      </c>
      <c r="F1085" s="2">
        <v>18</v>
      </c>
    </row>
    <row r="1086" spans="1:6" x14ac:dyDescent="0.4">
      <c r="A1086">
        <v>52</v>
      </c>
      <c r="B1086" t="s">
        <v>11447</v>
      </c>
      <c r="C1086" t="s">
        <v>9804</v>
      </c>
      <c r="D1086" t="s">
        <v>11658</v>
      </c>
      <c r="E1086" t="s">
        <v>11659</v>
      </c>
      <c r="F1086" s="2">
        <v>9</v>
      </c>
    </row>
    <row r="1087" spans="1:6" x14ac:dyDescent="0.4">
      <c r="A1087">
        <v>52</v>
      </c>
      <c r="B1087" t="s">
        <v>11447</v>
      </c>
      <c r="C1087" t="s">
        <v>11067</v>
      </c>
      <c r="D1087" t="s">
        <v>12472</v>
      </c>
      <c r="E1087" t="s">
        <v>12473</v>
      </c>
      <c r="F1087" s="2">
        <v>1</v>
      </c>
    </row>
    <row r="1088" spans="1:6" x14ac:dyDescent="0.4">
      <c r="A1088">
        <v>4922</v>
      </c>
      <c r="B1088" t="s">
        <v>12504</v>
      </c>
      <c r="C1088" t="s">
        <v>10241</v>
      </c>
      <c r="D1088" t="s">
        <v>11875</v>
      </c>
      <c r="E1088" t="s">
        <v>11876</v>
      </c>
      <c r="F1088" s="2">
        <v>120</v>
      </c>
    </row>
    <row r="1089" spans="1:6" x14ac:dyDescent="0.4">
      <c r="A1089">
        <v>4922</v>
      </c>
      <c r="B1089" t="s">
        <v>12504</v>
      </c>
      <c r="C1089" t="s">
        <v>10457</v>
      </c>
      <c r="D1089" t="s">
        <v>12041</v>
      </c>
      <c r="E1089" t="s">
        <v>12042</v>
      </c>
      <c r="F1089" s="2">
        <v>117</v>
      </c>
    </row>
    <row r="1090" spans="1:6" x14ac:dyDescent="0.4">
      <c r="A1090">
        <v>4922</v>
      </c>
      <c r="B1090" t="s">
        <v>12504</v>
      </c>
      <c r="C1090" t="s">
        <v>10459</v>
      </c>
      <c r="D1090" t="s">
        <v>12043</v>
      </c>
      <c r="E1090" t="s">
        <v>12044</v>
      </c>
      <c r="F1090" s="2">
        <v>112</v>
      </c>
    </row>
    <row r="1091" spans="1:6" x14ac:dyDescent="0.4">
      <c r="A1091">
        <v>4922</v>
      </c>
      <c r="B1091" t="s">
        <v>12504</v>
      </c>
      <c r="C1091" t="s">
        <v>10532</v>
      </c>
      <c r="D1091" t="s">
        <v>11706</v>
      </c>
      <c r="E1091" t="s">
        <v>11707</v>
      </c>
      <c r="F1091" s="2">
        <v>135</v>
      </c>
    </row>
    <row r="1092" spans="1:6" x14ac:dyDescent="0.4">
      <c r="A1092">
        <v>4922</v>
      </c>
      <c r="B1092" t="s">
        <v>12504</v>
      </c>
      <c r="C1092" t="s">
        <v>10645</v>
      </c>
      <c r="D1092" t="s">
        <v>13740</v>
      </c>
      <c r="E1092" t="s">
        <v>13741</v>
      </c>
      <c r="F1092" s="2">
        <v>156</v>
      </c>
    </row>
    <row r="1093" spans="1:6" x14ac:dyDescent="0.4">
      <c r="A1093">
        <v>4922</v>
      </c>
      <c r="B1093" t="s">
        <v>12504</v>
      </c>
      <c r="C1093" t="s">
        <v>10680</v>
      </c>
      <c r="D1093" t="s">
        <v>12045</v>
      </c>
      <c r="E1093" t="s">
        <v>12046</v>
      </c>
      <c r="F1093" s="2">
        <v>16</v>
      </c>
    </row>
    <row r="1094" spans="1:6" x14ac:dyDescent="0.4">
      <c r="A1094">
        <v>4922</v>
      </c>
      <c r="B1094" t="s">
        <v>12504</v>
      </c>
      <c r="C1094" t="s">
        <v>11080</v>
      </c>
      <c r="D1094" t="s">
        <v>13819</v>
      </c>
      <c r="E1094" t="s">
        <v>13820</v>
      </c>
      <c r="F1094" s="2">
        <v>16</v>
      </c>
    </row>
    <row r="1095" spans="1:6" x14ac:dyDescent="0.4">
      <c r="A1095">
        <v>860</v>
      </c>
      <c r="B1095" t="s">
        <v>12959</v>
      </c>
      <c r="C1095" t="s">
        <v>9968</v>
      </c>
      <c r="D1095" t="s">
        <v>12962</v>
      </c>
      <c r="E1095" t="s">
        <v>12963</v>
      </c>
      <c r="F1095" s="2">
        <v>21</v>
      </c>
    </row>
    <row r="1096" spans="1:6" x14ac:dyDescent="0.4">
      <c r="A1096">
        <v>860</v>
      </c>
      <c r="B1096" t="s">
        <v>12959</v>
      </c>
      <c r="C1096" t="s">
        <v>9979</v>
      </c>
      <c r="D1096" t="s">
        <v>14046</v>
      </c>
      <c r="E1096" t="s">
        <v>14047</v>
      </c>
      <c r="F1096" s="2">
        <v>25</v>
      </c>
    </row>
    <row r="1097" spans="1:6" x14ac:dyDescent="0.4">
      <c r="A1097">
        <v>860</v>
      </c>
      <c r="B1097" t="s">
        <v>12959</v>
      </c>
      <c r="C1097" t="s">
        <v>10025</v>
      </c>
      <c r="D1097" t="s">
        <v>14048</v>
      </c>
      <c r="E1097" t="s">
        <v>14049</v>
      </c>
      <c r="F1097" s="2">
        <v>3</v>
      </c>
    </row>
    <row r="1098" spans="1:6" x14ac:dyDescent="0.4">
      <c r="A1098">
        <v>860</v>
      </c>
      <c r="B1098" t="s">
        <v>12959</v>
      </c>
      <c r="C1098" t="s">
        <v>9887</v>
      </c>
      <c r="D1098" t="s">
        <v>12960</v>
      </c>
      <c r="E1098" t="s">
        <v>12961</v>
      </c>
      <c r="F1098" s="2">
        <v>2</v>
      </c>
    </row>
    <row r="1099" spans="1:6" x14ac:dyDescent="0.4">
      <c r="A1099">
        <v>860</v>
      </c>
      <c r="B1099" t="s">
        <v>12959</v>
      </c>
      <c r="C1099" t="s">
        <v>10183</v>
      </c>
      <c r="D1099" t="s">
        <v>12974</v>
      </c>
      <c r="E1099" t="s">
        <v>12975</v>
      </c>
      <c r="F1099" s="2">
        <v>2</v>
      </c>
    </row>
    <row r="1100" spans="1:6" x14ac:dyDescent="0.4">
      <c r="A1100">
        <v>860</v>
      </c>
      <c r="B1100" t="s">
        <v>12959</v>
      </c>
      <c r="C1100" t="s">
        <v>9811</v>
      </c>
      <c r="D1100" t="s">
        <v>12423</v>
      </c>
      <c r="E1100" t="s">
        <v>12424</v>
      </c>
      <c r="F1100" s="2">
        <v>6</v>
      </c>
    </row>
    <row r="1101" spans="1:6" x14ac:dyDescent="0.4">
      <c r="A1101">
        <v>860</v>
      </c>
      <c r="B1101" t="s">
        <v>12959</v>
      </c>
      <c r="C1101" t="s">
        <v>10578</v>
      </c>
      <c r="D1101" t="s">
        <v>12976</v>
      </c>
      <c r="E1101" t="s">
        <v>12977</v>
      </c>
      <c r="F1101" s="2">
        <v>10</v>
      </c>
    </row>
    <row r="1102" spans="1:6" x14ac:dyDescent="0.4">
      <c r="A1102">
        <v>860</v>
      </c>
      <c r="B1102" t="s">
        <v>12959</v>
      </c>
      <c r="C1102" t="s">
        <v>10131</v>
      </c>
      <c r="D1102" t="s">
        <v>11627</v>
      </c>
      <c r="E1102" t="s">
        <v>11628</v>
      </c>
      <c r="F1102" s="2">
        <v>2</v>
      </c>
    </row>
    <row r="1103" spans="1:6" x14ac:dyDescent="0.4">
      <c r="A1103">
        <v>860</v>
      </c>
      <c r="B1103" t="s">
        <v>12959</v>
      </c>
      <c r="C1103" t="s">
        <v>10749</v>
      </c>
      <c r="D1103" t="s">
        <v>12978</v>
      </c>
      <c r="E1103" t="s">
        <v>12979</v>
      </c>
      <c r="F1103" s="2">
        <v>7</v>
      </c>
    </row>
    <row r="1104" spans="1:6" x14ac:dyDescent="0.4">
      <c r="A1104">
        <v>860</v>
      </c>
      <c r="B1104" t="s">
        <v>12959</v>
      </c>
      <c r="C1104" t="s">
        <v>10790</v>
      </c>
      <c r="D1104" t="s">
        <v>12980</v>
      </c>
      <c r="E1104" t="s">
        <v>12981</v>
      </c>
      <c r="F1104" s="2">
        <v>1</v>
      </c>
    </row>
    <row r="1105" spans="1:6" x14ac:dyDescent="0.4">
      <c r="A1105">
        <v>860</v>
      </c>
      <c r="B1105" t="s">
        <v>12959</v>
      </c>
      <c r="C1105" t="s">
        <v>11019</v>
      </c>
      <c r="D1105" t="s">
        <v>12982</v>
      </c>
      <c r="E1105" t="s">
        <v>12983</v>
      </c>
      <c r="F1105" s="2">
        <v>2</v>
      </c>
    </row>
    <row r="1106" spans="1:6" x14ac:dyDescent="0.4">
      <c r="A1106">
        <v>860</v>
      </c>
      <c r="B1106" t="s">
        <v>12959</v>
      </c>
      <c r="C1106" t="s">
        <v>10167</v>
      </c>
      <c r="D1106" t="s">
        <v>12972</v>
      </c>
      <c r="E1106" t="s">
        <v>12973</v>
      </c>
      <c r="F1106" s="2">
        <v>1</v>
      </c>
    </row>
    <row r="1107" spans="1:6" x14ac:dyDescent="0.4">
      <c r="A1107">
        <v>860</v>
      </c>
      <c r="B1107" t="s">
        <v>12959</v>
      </c>
      <c r="C1107" t="s">
        <v>10091</v>
      </c>
      <c r="D1107" t="s">
        <v>14050</v>
      </c>
      <c r="E1107" t="s">
        <v>14051</v>
      </c>
      <c r="F1107" s="2">
        <v>2</v>
      </c>
    </row>
    <row r="1108" spans="1:6" x14ac:dyDescent="0.4">
      <c r="A1108">
        <v>790</v>
      </c>
      <c r="B1108" t="s">
        <v>11306</v>
      </c>
      <c r="C1108" t="s">
        <v>10158</v>
      </c>
      <c r="D1108" t="s">
        <v>11307</v>
      </c>
      <c r="E1108" t="s">
        <v>11308</v>
      </c>
      <c r="F1108" s="2">
        <v>5</v>
      </c>
    </row>
    <row r="1109" spans="1:6" x14ac:dyDescent="0.4">
      <c r="A1109">
        <v>790</v>
      </c>
      <c r="B1109" t="s">
        <v>11306</v>
      </c>
      <c r="C1109" t="s">
        <v>9943</v>
      </c>
      <c r="D1109" t="s">
        <v>12452</v>
      </c>
      <c r="E1109" t="s">
        <v>12453</v>
      </c>
      <c r="F1109" s="2">
        <v>114</v>
      </c>
    </row>
    <row r="1110" spans="1:6" x14ac:dyDescent="0.4">
      <c r="A1110">
        <v>790</v>
      </c>
      <c r="B1110" t="s">
        <v>11306</v>
      </c>
      <c r="C1110" t="s">
        <v>10628</v>
      </c>
      <c r="D1110" t="s">
        <v>11716</v>
      </c>
      <c r="E1110" t="s">
        <v>11717</v>
      </c>
      <c r="F1110" s="2">
        <v>3</v>
      </c>
    </row>
    <row r="1111" spans="1:6" x14ac:dyDescent="0.4">
      <c r="A1111">
        <v>790</v>
      </c>
      <c r="B1111" t="s">
        <v>11306</v>
      </c>
      <c r="C1111" t="s">
        <v>10781</v>
      </c>
      <c r="D1111" t="s">
        <v>13909</v>
      </c>
      <c r="E1111" t="s">
        <v>13910</v>
      </c>
      <c r="F1111" s="2">
        <v>26</v>
      </c>
    </row>
    <row r="1112" spans="1:6" x14ac:dyDescent="0.4">
      <c r="A1112">
        <v>730</v>
      </c>
      <c r="B1112" t="s">
        <v>11384</v>
      </c>
      <c r="C1112" t="s">
        <v>10383</v>
      </c>
      <c r="D1112" t="s">
        <v>11304</v>
      </c>
      <c r="E1112" t="s">
        <v>11305</v>
      </c>
      <c r="F1112" s="2">
        <v>6</v>
      </c>
    </row>
    <row r="1113" spans="1:6" x14ac:dyDescent="0.4">
      <c r="A1113">
        <v>730</v>
      </c>
      <c r="B1113" t="s">
        <v>11384</v>
      </c>
      <c r="C1113" t="s">
        <v>10253</v>
      </c>
      <c r="D1113" t="s">
        <v>14147</v>
      </c>
      <c r="E1113" t="s">
        <v>14148</v>
      </c>
      <c r="F1113" s="2">
        <v>18</v>
      </c>
    </row>
    <row r="1114" spans="1:6" x14ac:dyDescent="0.4">
      <c r="A1114">
        <v>730</v>
      </c>
      <c r="B1114" t="s">
        <v>11384</v>
      </c>
      <c r="C1114" t="s">
        <v>10471</v>
      </c>
      <c r="D1114" t="s">
        <v>13234</v>
      </c>
      <c r="E1114" t="s">
        <v>13235</v>
      </c>
      <c r="F1114" s="2">
        <v>42</v>
      </c>
    </row>
    <row r="1115" spans="1:6" x14ac:dyDescent="0.4">
      <c r="A1115">
        <v>730</v>
      </c>
      <c r="B1115" t="s">
        <v>11384</v>
      </c>
      <c r="C1115" t="s">
        <v>10016</v>
      </c>
      <c r="D1115" t="s">
        <v>13379</v>
      </c>
      <c r="E1115" t="s">
        <v>13380</v>
      </c>
      <c r="F1115" s="2">
        <v>18</v>
      </c>
    </row>
    <row r="1116" spans="1:6" x14ac:dyDescent="0.4">
      <c r="A1116">
        <v>730</v>
      </c>
      <c r="B1116" t="s">
        <v>11384</v>
      </c>
      <c r="C1116" t="s">
        <v>10505</v>
      </c>
      <c r="D1116" t="s">
        <v>13155</v>
      </c>
      <c r="E1116" t="s">
        <v>13156</v>
      </c>
      <c r="F1116" s="2">
        <v>6</v>
      </c>
    </row>
    <row r="1117" spans="1:6" x14ac:dyDescent="0.4">
      <c r="A1117">
        <v>730</v>
      </c>
      <c r="B1117" t="s">
        <v>11384</v>
      </c>
      <c r="C1117" t="s">
        <v>10627</v>
      </c>
      <c r="D1117" t="s">
        <v>13255</v>
      </c>
      <c r="E1117" t="s">
        <v>13256</v>
      </c>
      <c r="F1117" s="2">
        <v>26</v>
      </c>
    </row>
    <row r="1118" spans="1:6" x14ac:dyDescent="0.4">
      <c r="A1118">
        <v>521</v>
      </c>
      <c r="B1118" t="s">
        <v>11383</v>
      </c>
      <c r="C1118" t="s">
        <v>10355</v>
      </c>
      <c r="D1118" t="s">
        <v>11333</v>
      </c>
      <c r="E1118" t="s">
        <v>11334</v>
      </c>
      <c r="F1118" s="2">
        <v>10</v>
      </c>
    </row>
    <row r="1119" spans="1:6" x14ac:dyDescent="0.4">
      <c r="A1119">
        <v>521</v>
      </c>
      <c r="B1119" t="s">
        <v>11383</v>
      </c>
      <c r="C1119" t="s">
        <v>10230</v>
      </c>
      <c r="D1119" t="s">
        <v>12767</v>
      </c>
      <c r="E1119" t="s">
        <v>12768</v>
      </c>
      <c r="F1119" s="2">
        <v>63</v>
      </c>
    </row>
    <row r="1120" spans="1:6" x14ac:dyDescent="0.4">
      <c r="A1120">
        <v>521</v>
      </c>
      <c r="B1120" t="s">
        <v>11383</v>
      </c>
      <c r="C1120" t="s">
        <v>10430</v>
      </c>
      <c r="D1120" t="s">
        <v>12769</v>
      </c>
      <c r="E1120" t="s">
        <v>12770</v>
      </c>
      <c r="F1120" s="2">
        <v>48</v>
      </c>
    </row>
    <row r="1121" spans="1:6" x14ac:dyDescent="0.4">
      <c r="A1121">
        <v>521</v>
      </c>
      <c r="B1121" t="s">
        <v>11383</v>
      </c>
      <c r="C1121" t="s">
        <v>10525</v>
      </c>
      <c r="D1121" t="s">
        <v>11683</v>
      </c>
      <c r="E1121" t="s">
        <v>11684</v>
      </c>
      <c r="F1121" s="2">
        <v>144</v>
      </c>
    </row>
    <row r="1122" spans="1:6" x14ac:dyDescent="0.4">
      <c r="A1122">
        <v>521</v>
      </c>
      <c r="B1122" t="s">
        <v>11383</v>
      </c>
      <c r="C1122" t="s">
        <v>9805</v>
      </c>
      <c r="D1122" t="s">
        <v>11568</v>
      </c>
      <c r="E1122" t="s">
        <v>11569</v>
      </c>
      <c r="F1122" s="2">
        <v>30</v>
      </c>
    </row>
    <row r="1123" spans="1:6" x14ac:dyDescent="0.4">
      <c r="A1123">
        <v>1009</v>
      </c>
      <c r="B1123" t="s">
        <v>11369</v>
      </c>
      <c r="C1123" t="s">
        <v>10128</v>
      </c>
      <c r="D1123" t="s">
        <v>11324</v>
      </c>
      <c r="E1123" t="s">
        <v>11325</v>
      </c>
      <c r="F1123" s="2">
        <v>24</v>
      </c>
    </row>
    <row r="1124" spans="1:6" x14ac:dyDescent="0.4">
      <c r="A1124">
        <v>1009</v>
      </c>
      <c r="B1124" t="s">
        <v>11369</v>
      </c>
      <c r="C1124" t="s">
        <v>10465</v>
      </c>
      <c r="D1124" t="s">
        <v>13130</v>
      </c>
      <c r="E1124" t="s">
        <v>13131</v>
      </c>
      <c r="F1124" s="2">
        <v>29</v>
      </c>
    </row>
    <row r="1125" spans="1:6" x14ac:dyDescent="0.4">
      <c r="A1125">
        <v>1009</v>
      </c>
      <c r="B1125" t="s">
        <v>11369</v>
      </c>
      <c r="C1125" t="s">
        <v>10030</v>
      </c>
      <c r="D1125" t="s">
        <v>12152</v>
      </c>
      <c r="E1125" t="s">
        <v>12153</v>
      </c>
      <c r="F1125" s="2">
        <v>48</v>
      </c>
    </row>
    <row r="1126" spans="1:6" x14ac:dyDescent="0.4">
      <c r="A1126">
        <v>1009</v>
      </c>
      <c r="B1126" t="s">
        <v>11369</v>
      </c>
      <c r="C1126" t="s">
        <v>10645</v>
      </c>
      <c r="D1126" t="s">
        <v>13740</v>
      </c>
      <c r="E1126" t="s">
        <v>13741</v>
      </c>
      <c r="F1126" s="2">
        <v>156</v>
      </c>
    </row>
    <row r="1127" spans="1:6" x14ac:dyDescent="0.4">
      <c r="A1127">
        <v>1009</v>
      </c>
      <c r="B1127" t="s">
        <v>11369</v>
      </c>
      <c r="C1127" t="s">
        <v>9745</v>
      </c>
      <c r="D1127" t="s">
        <v>13812</v>
      </c>
      <c r="E1127" t="s">
        <v>13813</v>
      </c>
      <c r="F1127" s="2">
        <v>10</v>
      </c>
    </row>
    <row r="1128" spans="1:6" x14ac:dyDescent="0.4">
      <c r="A1128">
        <v>1009</v>
      </c>
      <c r="B1128" t="s">
        <v>11369</v>
      </c>
      <c r="C1128" t="s">
        <v>10996</v>
      </c>
      <c r="D1128" t="s">
        <v>10996</v>
      </c>
      <c r="E1128" t="s">
        <v>14086</v>
      </c>
      <c r="F1128" s="2">
        <v>2</v>
      </c>
    </row>
    <row r="1129" spans="1:6" x14ac:dyDescent="0.4">
      <c r="A1129">
        <v>3430</v>
      </c>
      <c r="B1129" t="s">
        <v>11349</v>
      </c>
      <c r="C1129" t="s">
        <v>10454</v>
      </c>
      <c r="D1129" t="s">
        <v>11284</v>
      </c>
      <c r="E1129" t="s">
        <v>11285</v>
      </c>
      <c r="F1129" s="2">
        <v>6</v>
      </c>
    </row>
    <row r="1130" spans="1:6" x14ac:dyDescent="0.4">
      <c r="A1130">
        <v>3430</v>
      </c>
      <c r="B1130" t="s">
        <v>11349</v>
      </c>
      <c r="C1130" t="s">
        <v>10008</v>
      </c>
      <c r="D1130" t="s">
        <v>12177</v>
      </c>
      <c r="E1130" t="s">
        <v>12178</v>
      </c>
      <c r="F1130" s="2">
        <v>57</v>
      </c>
    </row>
    <row r="1131" spans="1:6" x14ac:dyDescent="0.4">
      <c r="A1131">
        <v>3430</v>
      </c>
      <c r="B1131" t="s">
        <v>11349</v>
      </c>
      <c r="C1131" t="s">
        <v>10483</v>
      </c>
      <c r="D1131" t="s">
        <v>12195</v>
      </c>
      <c r="E1131" t="s">
        <v>12196</v>
      </c>
      <c r="F1131" s="2">
        <v>100</v>
      </c>
    </row>
    <row r="1132" spans="1:6" x14ac:dyDescent="0.4">
      <c r="A1132">
        <v>3430</v>
      </c>
      <c r="B1132" t="s">
        <v>11349</v>
      </c>
      <c r="C1132" t="s">
        <v>10792</v>
      </c>
      <c r="D1132" t="s">
        <v>12213</v>
      </c>
      <c r="E1132" t="s">
        <v>12214</v>
      </c>
      <c r="F1132" s="2">
        <v>50</v>
      </c>
    </row>
    <row r="1133" spans="1:6" x14ac:dyDescent="0.4">
      <c r="A1133">
        <v>3430</v>
      </c>
      <c r="B1133" t="s">
        <v>11349</v>
      </c>
      <c r="C1133" t="s">
        <v>10793</v>
      </c>
      <c r="D1133" t="s">
        <v>12215</v>
      </c>
      <c r="E1133" t="s">
        <v>12216</v>
      </c>
      <c r="F1133" s="2">
        <v>5</v>
      </c>
    </row>
    <row r="1134" spans="1:6" x14ac:dyDescent="0.4">
      <c r="A1134">
        <v>3430</v>
      </c>
      <c r="B1134" t="s">
        <v>11349</v>
      </c>
      <c r="C1134" t="s">
        <v>10000</v>
      </c>
      <c r="D1134" t="s">
        <v>11853</v>
      </c>
      <c r="E1134" t="s">
        <v>11854</v>
      </c>
      <c r="F1134" s="2">
        <v>18</v>
      </c>
    </row>
    <row r="1135" spans="1:6" x14ac:dyDescent="0.4">
      <c r="A1135">
        <v>3430</v>
      </c>
      <c r="B1135" t="s">
        <v>11349</v>
      </c>
      <c r="C1135" t="s">
        <v>11220</v>
      </c>
      <c r="D1135" t="s">
        <v>13849</v>
      </c>
      <c r="E1135" t="s">
        <v>13850</v>
      </c>
      <c r="F1135" s="2">
        <v>6</v>
      </c>
    </row>
    <row r="1136" spans="1:6" x14ac:dyDescent="0.4">
      <c r="A1136">
        <v>3021</v>
      </c>
      <c r="B1136" t="s">
        <v>13424</v>
      </c>
      <c r="C1136" t="s">
        <v>10005</v>
      </c>
      <c r="D1136" t="s">
        <v>11824</v>
      </c>
      <c r="E1136" t="s">
        <v>11825</v>
      </c>
      <c r="F1136" s="2">
        <v>12</v>
      </c>
    </row>
    <row r="1137" spans="1:6" x14ac:dyDescent="0.4">
      <c r="A1137">
        <v>3021</v>
      </c>
      <c r="B1137" t="s">
        <v>13424</v>
      </c>
      <c r="C1137" t="s">
        <v>9737</v>
      </c>
      <c r="D1137" t="s">
        <v>13425</v>
      </c>
      <c r="E1137" t="s">
        <v>13426</v>
      </c>
      <c r="F1137" s="2">
        <v>4</v>
      </c>
    </row>
    <row r="1138" spans="1:6" x14ac:dyDescent="0.4">
      <c r="A1138">
        <v>3021</v>
      </c>
      <c r="B1138" t="s">
        <v>13424</v>
      </c>
      <c r="C1138" t="s">
        <v>10288</v>
      </c>
      <c r="D1138" t="s">
        <v>13273</v>
      </c>
      <c r="E1138" t="s">
        <v>13274</v>
      </c>
      <c r="F1138" s="2">
        <v>18</v>
      </c>
    </row>
    <row r="1139" spans="1:6" x14ac:dyDescent="0.4">
      <c r="A1139">
        <v>3021</v>
      </c>
      <c r="B1139" t="s">
        <v>13424</v>
      </c>
      <c r="C1139" t="s">
        <v>10331</v>
      </c>
      <c r="D1139" t="s">
        <v>13427</v>
      </c>
      <c r="E1139" t="s">
        <v>13428</v>
      </c>
      <c r="F1139" s="2">
        <v>21</v>
      </c>
    </row>
    <row r="1140" spans="1:6" x14ac:dyDescent="0.4">
      <c r="A1140">
        <v>3021</v>
      </c>
      <c r="B1140" t="s">
        <v>13424</v>
      </c>
      <c r="C1140" t="s">
        <v>10347</v>
      </c>
      <c r="D1140" t="s">
        <v>14112</v>
      </c>
      <c r="E1140" t="s">
        <v>14113</v>
      </c>
      <c r="F1140" s="2">
        <v>30</v>
      </c>
    </row>
    <row r="1141" spans="1:6" x14ac:dyDescent="0.4">
      <c r="A1141">
        <v>3021</v>
      </c>
      <c r="B1141" t="s">
        <v>13424</v>
      </c>
      <c r="C1141" t="s">
        <v>10565</v>
      </c>
      <c r="D1141" t="s">
        <v>14079</v>
      </c>
      <c r="E1141" t="s">
        <v>14080</v>
      </c>
      <c r="F1141" s="2">
        <v>2</v>
      </c>
    </row>
    <row r="1142" spans="1:6" x14ac:dyDescent="0.4">
      <c r="A1142">
        <v>3021</v>
      </c>
      <c r="B1142" t="s">
        <v>13424</v>
      </c>
      <c r="C1142" t="s">
        <v>10584</v>
      </c>
      <c r="D1142" t="s">
        <v>14161</v>
      </c>
      <c r="E1142" t="s">
        <v>14162</v>
      </c>
      <c r="F1142" s="2">
        <v>1</v>
      </c>
    </row>
    <row r="1143" spans="1:6" x14ac:dyDescent="0.4">
      <c r="A1143">
        <v>3021</v>
      </c>
      <c r="B1143" t="s">
        <v>13424</v>
      </c>
      <c r="C1143" t="s">
        <v>10615</v>
      </c>
      <c r="D1143" t="s">
        <v>13431</v>
      </c>
      <c r="E1143" t="s">
        <v>13432</v>
      </c>
      <c r="F1143" s="2">
        <v>1</v>
      </c>
    </row>
    <row r="1144" spans="1:6" x14ac:dyDescent="0.4">
      <c r="A1144">
        <v>3021</v>
      </c>
      <c r="B1144" t="s">
        <v>13424</v>
      </c>
      <c r="C1144" t="s">
        <v>10616</v>
      </c>
      <c r="D1144" t="s">
        <v>13429</v>
      </c>
      <c r="E1144" t="s">
        <v>13430</v>
      </c>
      <c r="F1144" s="2">
        <v>2</v>
      </c>
    </row>
    <row r="1145" spans="1:6" x14ac:dyDescent="0.4">
      <c r="A1145">
        <v>3021</v>
      </c>
      <c r="B1145" t="s">
        <v>13424</v>
      </c>
      <c r="C1145" t="s">
        <v>10875</v>
      </c>
      <c r="D1145" t="s">
        <v>13128</v>
      </c>
      <c r="E1145" t="s">
        <v>13129</v>
      </c>
      <c r="F1145" s="2">
        <v>2</v>
      </c>
    </row>
    <row r="1146" spans="1:6" x14ac:dyDescent="0.4">
      <c r="A1146">
        <v>3021</v>
      </c>
      <c r="B1146" t="s">
        <v>13424</v>
      </c>
      <c r="C1146" t="s">
        <v>9910</v>
      </c>
      <c r="D1146" t="s">
        <v>11828</v>
      </c>
      <c r="E1146" t="s">
        <v>11829</v>
      </c>
      <c r="F1146" s="2">
        <v>8</v>
      </c>
    </row>
    <row r="1147" spans="1:6" x14ac:dyDescent="0.4">
      <c r="A1147">
        <v>3021</v>
      </c>
      <c r="B1147" t="s">
        <v>13424</v>
      </c>
      <c r="C1147" t="s">
        <v>11148</v>
      </c>
      <c r="D1147" t="s">
        <v>13433</v>
      </c>
      <c r="E1147" t="s">
        <v>13434</v>
      </c>
      <c r="F1147" s="2">
        <v>1</v>
      </c>
    </row>
    <row r="1148" spans="1:6" x14ac:dyDescent="0.4">
      <c r="A1148">
        <v>3021</v>
      </c>
      <c r="B1148" t="s">
        <v>13424</v>
      </c>
      <c r="C1148" t="s">
        <v>11222</v>
      </c>
      <c r="D1148" t="s">
        <v>13435</v>
      </c>
      <c r="E1148" t="s">
        <v>13436</v>
      </c>
      <c r="F1148" s="2">
        <v>1</v>
      </c>
    </row>
    <row r="1149" spans="1:6" x14ac:dyDescent="0.4">
      <c r="A1149">
        <v>720</v>
      </c>
      <c r="B1149" t="s">
        <v>11422</v>
      </c>
      <c r="C1149" t="s">
        <v>9980</v>
      </c>
      <c r="D1149" t="s">
        <v>13805</v>
      </c>
      <c r="E1149" t="s">
        <v>13806</v>
      </c>
      <c r="F1149" s="2">
        <v>21</v>
      </c>
    </row>
    <row r="1150" spans="1:6" x14ac:dyDescent="0.4">
      <c r="A1150">
        <v>720</v>
      </c>
      <c r="B1150" t="s">
        <v>11422</v>
      </c>
      <c r="C1150" t="s">
        <v>10200</v>
      </c>
      <c r="D1150" t="s">
        <v>11972</v>
      </c>
      <c r="E1150" t="s">
        <v>11973</v>
      </c>
      <c r="F1150" s="2">
        <v>63</v>
      </c>
    </row>
    <row r="1151" spans="1:6" x14ac:dyDescent="0.4">
      <c r="A1151">
        <v>720</v>
      </c>
      <c r="B1151" t="s">
        <v>11422</v>
      </c>
      <c r="C1151" t="s">
        <v>10442</v>
      </c>
      <c r="D1151" t="s">
        <v>11958</v>
      </c>
      <c r="E1151" t="s">
        <v>11959</v>
      </c>
      <c r="F1151" s="2">
        <v>36</v>
      </c>
    </row>
    <row r="1152" spans="1:6" x14ac:dyDescent="0.4">
      <c r="A1152">
        <v>720</v>
      </c>
      <c r="B1152" t="s">
        <v>11422</v>
      </c>
      <c r="C1152" t="s">
        <v>10097</v>
      </c>
      <c r="D1152" t="s">
        <v>11978</v>
      </c>
      <c r="E1152" t="s">
        <v>11979</v>
      </c>
      <c r="F1152" s="2">
        <v>30</v>
      </c>
    </row>
    <row r="1153" spans="1:6" x14ac:dyDescent="0.4">
      <c r="A1153">
        <v>720</v>
      </c>
      <c r="B1153" t="s">
        <v>11422</v>
      </c>
      <c r="C1153" t="s">
        <v>10061</v>
      </c>
      <c r="D1153" t="s">
        <v>13807</v>
      </c>
      <c r="E1153" t="s">
        <v>13808</v>
      </c>
      <c r="F1153" s="2">
        <v>2</v>
      </c>
    </row>
    <row r="1154" spans="1:6" x14ac:dyDescent="0.4">
      <c r="A1154">
        <v>720</v>
      </c>
      <c r="B1154" t="s">
        <v>11422</v>
      </c>
      <c r="C1154" t="s">
        <v>10624</v>
      </c>
      <c r="D1154" t="s">
        <v>13809</v>
      </c>
      <c r="E1154" t="s">
        <v>13810</v>
      </c>
      <c r="F1154" s="2">
        <v>4</v>
      </c>
    </row>
    <row r="1155" spans="1:6" x14ac:dyDescent="0.4">
      <c r="A1155">
        <v>720</v>
      </c>
      <c r="B1155" t="s">
        <v>11422</v>
      </c>
      <c r="C1155" t="s">
        <v>10716</v>
      </c>
      <c r="D1155" t="s">
        <v>11981</v>
      </c>
      <c r="E1155" t="s">
        <v>11982</v>
      </c>
      <c r="F1155" s="2">
        <v>12</v>
      </c>
    </row>
    <row r="1156" spans="1:6" x14ac:dyDescent="0.4">
      <c r="A1156">
        <v>720</v>
      </c>
      <c r="B1156" t="s">
        <v>11422</v>
      </c>
      <c r="C1156" t="s">
        <v>10772</v>
      </c>
      <c r="D1156" t="s">
        <v>11960</v>
      </c>
      <c r="E1156" t="s">
        <v>11961</v>
      </c>
      <c r="F1156" s="2">
        <v>32</v>
      </c>
    </row>
    <row r="1157" spans="1:6" x14ac:dyDescent="0.4">
      <c r="A1157">
        <v>720</v>
      </c>
      <c r="B1157" t="s">
        <v>11422</v>
      </c>
      <c r="C1157" t="s">
        <v>10077</v>
      </c>
      <c r="D1157" t="s">
        <v>11865</v>
      </c>
      <c r="E1157" t="s">
        <v>11866</v>
      </c>
      <c r="F1157" s="2">
        <v>13</v>
      </c>
    </row>
    <row r="1158" spans="1:6" x14ac:dyDescent="0.4">
      <c r="A1158">
        <v>720</v>
      </c>
      <c r="B1158" t="s">
        <v>11422</v>
      </c>
      <c r="C1158" t="s">
        <v>10157</v>
      </c>
      <c r="D1158" t="s">
        <v>11993</v>
      </c>
      <c r="E1158" t="s">
        <v>11994</v>
      </c>
      <c r="F1158" s="2">
        <v>3</v>
      </c>
    </row>
    <row r="1159" spans="1:6" x14ac:dyDescent="0.4">
      <c r="A1159">
        <v>4812</v>
      </c>
      <c r="B1159" t="s">
        <v>12160</v>
      </c>
      <c r="C1159" t="s">
        <v>10237</v>
      </c>
      <c r="D1159" t="s">
        <v>12105</v>
      </c>
      <c r="E1159" t="s">
        <v>12106</v>
      </c>
      <c r="F1159" s="2">
        <v>60</v>
      </c>
    </row>
    <row r="1160" spans="1:6" x14ac:dyDescent="0.4">
      <c r="A1160">
        <v>4812</v>
      </c>
      <c r="B1160" t="s">
        <v>12160</v>
      </c>
      <c r="C1160" t="s">
        <v>10455</v>
      </c>
      <c r="D1160" t="s">
        <v>13831</v>
      </c>
      <c r="E1160" t="s">
        <v>13832</v>
      </c>
      <c r="F1160" s="2">
        <v>15</v>
      </c>
    </row>
    <row r="1161" spans="1:6" x14ac:dyDescent="0.4">
      <c r="A1161">
        <v>4812</v>
      </c>
      <c r="B1161" t="s">
        <v>12160</v>
      </c>
      <c r="C1161" t="s">
        <v>10521</v>
      </c>
      <c r="D1161" t="s">
        <v>12109</v>
      </c>
      <c r="E1161" t="s">
        <v>12110</v>
      </c>
      <c r="F1161" s="2">
        <v>38</v>
      </c>
    </row>
    <row r="1162" spans="1:6" x14ac:dyDescent="0.4">
      <c r="A1162">
        <v>4812</v>
      </c>
      <c r="B1162" t="s">
        <v>12160</v>
      </c>
      <c r="C1162" t="s">
        <v>9966</v>
      </c>
      <c r="D1162" t="s">
        <v>12161</v>
      </c>
      <c r="E1162" t="s">
        <v>12162</v>
      </c>
      <c r="F1162" s="2">
        <v>1</v>
      </c>
    </row>
    <row r="1163" spans="1:6" x14ac:dyDescent="0.4">
      <c r="A1163">
        <v>4812</v>
      </c>
      <c r="B1163" t="s">
        <v>12160</v>
      </c>
      <c r="C1163" t="s">
        <v>9854</v>
      </c>
      <c r="D1163" t="s">
        <v>13814</v>
      </c>
      <c r="E1163" t="s">
        <v>13815</v>
      </c>
      <c r="F1163" s="2">
        <v>8</v>
      </c>
    </row>
    <row r="1164" spans="1:6" x14ac:dyDescent="0.4">
      <c r="A1164">
        <v>920</v>
      </c>
      <c r="B1164" t="s">
        <v>13336</v>
      </c>
      <c r="C1164" t="s">
        <v>9982</v>
      </c>
      <c r="D1164" t="s">
        <v>14138</v>
      </c>
      <c r="E1164" t="s">
        <v>14139</v>
      </c>
      <c r="F1164" s="2">
        <v>2</v>
      </c>
    </row>
    <row r="1165" spans="1:6" x14ac:dyDescent="0.4">
      <c r="A1165">
        <v>920</v>
      </c>
      <c r="B1165" t="s">
        <v>13336</v>
      </c>
      <c r="C1165" t="s">
        <v>10063</v>
      </c>
      <c r="D1165" t="s">
        <v>13341</v>
      </c>
      <c r="E1165" t="s">
        <v>13342</v>
      </c>
      <c r="F1165" s="2">
        <v>2</v>
      </c>
    </row>
    <row r="1166" spans="1:6" x14ac:dyDescent="0.4">
      <c r="A1166">
        <v>920</v>
      </c>
      <c r="B1166" t="s">
        <v>13336</v>
      </c>
      <c r="C1166" t="s">
        <v>9784</v>
      </c>
      <c r="D1166" t="s">
        <v>13345</v>
      </c>
      <c r="E1166" t="s">
        <v>13346</v>
      </c>
      <c r="F1166" s="2">
        <v>1</v>
      </c>
    </row>
    <row r="1167" spans="1:6" x14ac:dyDescent="0.4">
      <c r="A1167">
        <v>920</v>
      </c>
      <c r="B1167" t="s">
        <v>13336</v>
      </c>
      <c r="C1167" t="s">
        <v>10425</v>
      </c>
      <c r="D1167" t="s">
        <v>12148</v>
      </c>
      <c r="E1167" t="s">
        <v>12149</v>
      </c>
      <c r="F1167" s="2">
        <v>40</v>
      </c>
    </row>
    <row r="1168" spans="1:6" x14ac:dyDescent="0.4">
      <c r="A1168">
        <v>920</v>
      </c>
      <c r="B1168" t="s">
        <v>13336</v>
      </c>
      <c r="C1168" t="s">
        <v>10499</v>
      </c>
      <c r="D1168" t="s">
        <v>12150</v>
      </c>
      <c r="E1168" t="s">
        <v>12151</v>
      </c>
      <c r="F1168" s="2">
        <v>20</v>
      </c>
    </row>
    <row r="1169" spans="1:6" x14ac:dyDescent="0.4">
      <c r="A1169">
        <v>920</v>
      </c>
      <c r="B1169" t="s">
        <v>13336</v>
      </c>
      <c r="C1169" t="s">
        <v>10538</v>
      </c>
      <c r="D1169" t="s">
        <v>11886</v>
      </c>
      <c r="E1169" t="s">
        <v>11887</v>
      </c>
      <c r="F1169" s="2">
        <v>72</v>
      </c>
    </row>
    <row r="1170" spans="1:6" x14ac:dyDescent="0.4">
      <c r="A1170">
        <v>920</v>
      </c>
      <c r="B1170" t="s">
        <v>13336</v>
      </c>
      <c r="C1170" t="s">
        <v>10648</v>
      </c>
      <c r="D1170" t="s">
        <v>13163</v>
      </c>
      <c r="E1170" t="s">
        <v>13164</v>
      </c>
      <c r="F1170" s="2">
        <v>6</v>
      </c>
    </row>
    <row r="1171" spans="1:6" x14ac:dyDescent="0.4">
      <c r="A1171">
        <v>920</v>
      </c>
      <c r="B1171" t="s">
        <v>13336</v>
      </c>
      <c r="C1171" t="s">
        <v>10840</v>
      </c>
      <c r="D1171" t="s">
        <v>12716</v>
      </c>
      <c r="E1171" t="s">
        <v>4582</v>
      </c>
      <c r="F1171" s="2">
        <v>8</v>
      </c>
    </row>
    <row r="1172" spans="1:6" x14ac:dyDescent="0.4">
      <c r="A1172">
        <v>910</v>
      </c>
      <c r="B1172" t="s">
        <v>11469</v>
      </c>
      <c r="C1172" t="s">
        <v>9913</v>
      </c>
      <c r="D1172" t="s">
        <v>12084</v>
      </c>
      <c r="E1172" t="s">
        <v>12085</v>
      </c>
      <c r="F1172" s="2">
        <v>16</v>
      </c>
    </row>
    <row r="1173" spans="1:6" x14ac:dyDescent="0.4">
      <c r="A1173">
        <v>910</v>
      </c>
      <c r="B1173" t="s">
        <v>11469</v>
      </c>
      <c r="C1173" t="s">
        <v>9932</v>
      </c>
      <c r="D1173" t="s">
        <v>12739</v>
      </c>
      <c r="E1173" t="s">
        <v>12740</v>
      </c>
      <c r="F1173" s="2">
        <v>19</v>
      </c>
    </row>
    <row r="1174" spans="1:6" x14ac:dyDescent="0.4">
      <c r="A1174">
        <v>910</v>
      </c>
      <c r="B1174" t="s">
        <v>11469</v>
      </c>
      <c r="C1174" t="s">
        <v>10508</v>
      </c>
      <c r="D1174" t="s">
        <v>11767</v>
      </c>
      <c r="E1174" t="s">
        <v>11768</v>
      </c>
      <c r="F1174" s="2">
        <v>54</v>
      </c>
    </row>
    <row r="1175" spans="1:6" x14ac:dyDescent="0.4">
      <c r="A1175">
        <v>910</v>
      </c>
      <c r="B1175" t="s">
        <v>11469</v>
      </c>
      <c r="C1175" t="s">
        <v>9942</v>
      </c>
      <c r="D1175" t="s">
        <v>11593</v>
      </c>
      <c r="E1175" t="s">
        <v>11594</v>
      </c>
      <c r="F1175" s="2">
        <v>72</v>
      </c>
    </row>
    <row r="1176" spans="1:6" x14ac:dyDescent="0.4">
      <c r="A1176">
        <v>910</v>
      </c>
      <c r="B1176" t="s">
        <v>11469</v>
      </c>
      <c r="C1176" t="s">
        <v>11193</v>
      </c>
      <c r="D1176" t="s">
        <v>13992</v>
      </c>
      <c r="E1176" t="s">
        <v>13993</v>
      </c>
      <c r="F1176" s="2">
        <v>2</v>
      </c>
    </row>
    <row r="1177" spans="1:6" x14ac:dyDescent="0.4">
      <c r="A1177">
        <v>710</v>
      </c>
      <c r="B1177" t="s">
        <v>11951</v>
      </c>
      <c r="C1177" t="s">
        <v>10442</v>
      </c>
      <c r="D1177" t="s">
        <v>11958</v>
      </c>
      <c r="E1177" t="s">
        <v>11959</v>
      </c>
      <c r="F1177" s="2">
        <v>36</v>
      </c>
    </row>
    <row r="1178" spans="1:6" x14ac:dyDescent="0.4">
      <c r="A1178">
        <v>710</v>
      </c>
      <c r="B1178" t="s">
        <v>11951</v>
      </c>
      <c r="C1178" t="s">
        <v>10532</v>
      </c>
      <c r="D1178" t="s">
        <v>11706</v>
      </c>
      <c r="E1178" t="s">
        <v>11707</v>
      </c>
      <c r="F1178" s="2">
        <v>135</v>
      </c>
    </row>
    <row r="1179" spans="1:6" x14ac:dyDescent="0.4">
      <c r="A1179">
        <v>710</v>
      </c>
      <c r="B1179" t="s">
        <v>11951</v>
      </c>
      <c r="C1179" t="s">
        <v>10772</v>
      </c>
      <c r="D1179" t="s">
        <v>11960</v>
      </c>
      <c r="E1179" t="s">
        <v>11961</v>
      </c>
      <c r="F1179" s="2">
        <v>32</v>
      </c>
    </row>
    <row r="1180" spans="1:6" x14ac:dyDescent="0.4">
      <c r="A1180">
        <v>710</v>
      </c>
      <c r="B1180" t="s">
        <v>11951</v>
      </c>
      <c r="C1180" t="s">
        <v>10108</v>
      </c>
      <c r="D1180" t="s">
        <v>13803</v>
      </c>
      <c r="E1180" t="s">
        <v>13804</v>
      </c>
      <c r="F1180" s="2">
        <v>48</v>
      </c>
    </row>
    <row r="1181" spans="1:6" x14ac:dyDescent="0.4">
      <c r="A1181">
        <v>710</v>
      </c>
      <c r="B1181" t="s">
        <v>11951</v>
      </c>
      <c r="C1181" t="s">
        <v>11024</v>
      </c>
      <c r="D1181" t="s">
        <v>11966</v>
      </c>
      <c r="E1181" t="s">
        <v>11967</v>
      </c>
      <c r="F1181" s="2">
        <v>12</v>
      </c>
    </row>
    <row r="1182" spans="1:6" x14ac:dyDescent="0.4">
      <c r="A1182">
        <v>710</v>
      </c>
      <c r="B1182" t="s">
        <v>11951</v>
      </c>
      <c r="C1182" t="s">
        <v>11040</v>
      </c>
      <c r="D1182" t="s">
        <v>13793</v>
      </c>
      <c r="E1182" t="s">
        <v>13794</v>
      </c>
      <c r="F1182" s="2">
        <v>12</v>
      </c>
    </row>
    <row r="1183" spans="1:6" x14ac:dyDescent="0.4">
      <c r="A1183">
        <v>710</v>
      </c>
      <c r="B1183" t="s">
        <v>11951</v>
      </c>
      <c r="C1183" t="s">
        <v>11045</v>
      </c>
      <c r="D1183" t="s">
        <v>11608</v>
      </c>
      <c r="E1183" t="s">
        <v>11609</v>
      </c>
      <c r="F1183" s="2">
        <v>9</v>
      </c>
    </row>
    <row r="1184" spans="1:6" x14ac:dyDescent="0.4">
      <c r="A1184">
        <v>710</v>
      </c>
      <c r="B1184" t="s">
        <v>11951</v>
      </c>
      <c r="C1184" t="s">
        <v>10435</v>
      </c>
      <c r="D1184" t="s">
        <v>11956</v>
      </c>
      <c r="E1184" t="s">
        <v>11957</v>
      </c>
      <c r="F1184" s="2">
        <v>1</v>
      </c>
    </row>
    <row r="1185" spans="1:6" x14ac:dyDescent="0.4">
      <c r="A1185">
        <v>5230</v>
      </c>
      <c r="B1185" t="s">
        <v>12040</v>
      </c>
      <c r="C1185" t="s">
        <v>10457</v>
      </c>
      <c r="D1185" t="s">
        <v>12041</v>
      </c>
      <c r="E1185" t="s">
        <v>12042</v>
      </c>
      <c r="F1185" s="2">
        <v>117</v>
      </c>
    </row>
    <row r="1186" spans="1:6" x14ac:dyDescent="0.4">
      <c r="A1186">
        <v>5230</v>
      </c>
      <c r="B1186" t="s">
        <v>12040</v>
      </c>
      <c r="C1186" t="s">
        <v>10459</v>
      </c>
      <c r="D1186" t="s">
        <v>12043</v>
      </c>
      <c r="E1186" t="s">
        <v>12044</v>
      </c>
      <c r="F1186" s="2">
        <v>112</v>
      </c>
    </row>
    <row r="1187" spans="1:6" x14ac:dyDescent="0.4">
      <c r="A1187">
        <v>5230</v>
      </c>
      <c r="B1187" t="s">
        <v>12040</v>
      </c>
      <c r="C1187" t="s">
        <v>10097</v>
      </c>
      <c r="D1187" t="s">
        <v>11978</v>
      </c>
      <c r="E1187" t="s">
        <v>11979</v>
      </c>
      <c r="F1187" s="2">
        <v>30</v>
      </c>
    </row>
    <row r="1188" spans="1:6" x14ac:dyDescent="0.4">
      <c r="A1188">
        <v>5230</v>
      </c>
      <c r="B1188" t="s">
        <v>12040</v>
      </c>
      <c r="C1188" t="s">
        <v>10645</v>
      </c>
      <c r="D1188" t="s">
        <v>13740</v>
      </c>
      <c r="E1188" t="s">
        <v>13741</v>
      </c>
      <c r="F1188" s="2">
        <v>156</v>
      </c>
    </row>
    <row r="1189" spans="1:6" x14ac:dyDescent="0.4">
      <c r="A1189">
        <v>5230</v>
      </c>
      <c r="B1189" t="s">
        <v>12040</v>
      </c>
      <c r="C1189" t="s">
        <v>10680</v>
      </c>
      <c r="D1189" t="s">
        <v>12045</v>
      </c>
      <c r="E1189" t="s">
        <v>12046</v>
      </c>
      <c r="F1189" s="2">
        <v>16</v>
      </c>
    </row>
    <row r="1190" spans="1:6" x14ac:dyDescent="0.4">
      <c r="A1190">
        <v>5230</v>
      </c>
      <c r="B1190" t="s">
        <v>12040</v>
      </c>
      <c r="C1190" t="s">
        <v>11080</v>
      </c>
      <c r="D1190" t="s">
        <v>13819</v>
      </c>
      <c r="E1190" t="s">
        <v>13820</v>
      </c>
      <c r="F1190" s="2">
        <v>16</v>
      </c>
    </row>
    <row r="1191" spans="1:6" x14ac:dyDescent="0.4">
      <c r="A1191">
        <v>4146</v>
      </c>
      <c r="B1191" t="s">
        <v>11365</v>
      </c>
      <c r="C1191" t="s">
        <v>10018</v>
      </c>
      <c r="D1191" t="s">
        <v>13984</v>
      </c>
      <c r="E1191" t="s">
        <v>13985</v>
      </c>
      <c r="F1191" s="2">
        <v>30</v>
      </c>
    </row>
    <row r="1192" spans="1:6" x14ac:dyDescent="0.4">
      <c r="A1192">
        <v>4146</v>
      </c>
      <c r="B1192" t="s">
        <v>11365</v>
      </c>
      <c r="C1192" t="s">
        <v>10486</v>
      </c>
      <c r="D1192" t="s">
        <v>11711</v>
      </c>
      <c r="E1192" t="s">
        <v>11712</v>
      </c>
      <c r="F1192" s="2">
        <v>156</v>
      </c>
    </row>
    <row r="1193" spans="1:6" x14ac:dyDescent="0.4">
      <c r="A1193">
        <v>4146</v>
      </c>
      <c r="B1193" t="s">
        <v>11365</v>
      </c>
      <c r="C1193" t="s">
        <v>10502</v>
      </c>
      <c r="D1193" t="s">
        <v>12078</v>
      </c>
      <c r="E1193" t="s">
        <v>12079</v>
      </c>
      <c r="F1193" s="2">
        <v>126</v>
      </c>
    </row>
    <row r="1194" spans="1:6" x14ac:dyDescent="0.4">
      <c r="A1194">
        <v>4146</v>
      </c>
      <c r="B1194" t="s">
        <v>11365</v>
      </c>
      <c r="C1194" t="s">
        <v>10097</v>
      </c>
      <c r="D1194" t="s">
        <v>11978</v>
      </c>
      <c r="E1194" t="s">
        <v>11979</v>
      </c>
      <c r="F1194" s="2">
        <v>30</v>
      </c>
    </row>
    <row r="1195" spans="1:6" x14ac:dyDescent="0.4">
      <c r="A1195">
        <v>4146</v>
      </c>
      <c r="B1195" t="s">
        <v>11365</v>
      </c>
      <c r="C1195" t="s">
        <v>11172</v>
      </c>
      <c r="D1195" t="s">
        <v>11713</v>
      </c>
      <c r="E1195" t="s">
        <v>11714</v>
      </c>
      <c r="F1195" s="2">
        <v>8</v>
      </c>
    </row>
    <row r="1196" spans="1:6" x14ac:dyDescent="0.4">
      <c r="A1196">
        <v>4146</v>
      </c>
      <c r="B1196" t="s">
        <v>11365</v>
      </c>
      <c r="C1196" t="s">
        <v>10029</v>
      </c>
      <c r="D1196" t="s">
        <v>11571</v>
      </c>
      <c r="E1196" t="s">
        <v>11572</v>
      </c>
      <c r="F1196" s="2">
        <v>20</v>
      </c>
    </row>
    <row r="1197" spans="1:6" x14ac:dyDescent="0.4">
      <c r="A1197">
        <v>260</v>
      </c>
      <c r="B1197" t="s">
        <v>11323</v>
      </c>
      <c r="C1197" t="s">
        <v>10128</v>
      </c>
      <c r="D1197" t="s">
        <v>11324</v>
      </c>
      <c r="E1197" t="s">
        <v>11325</v>
      </c>
      <c r="F1197" s="2">
        <v>24</v>
      </c>
    </row>
    <row r="1198" spans="1:6" x14ac:dyDescent="0.4">
      <c r="A1198">
        <v>260</v>
      </c>
      <c r="B1198" t="s">
        <v>11323</v>
      </c>
      <c r="C1198" t="s">
        <v>10379</v>
      </c>
      <c r="D1198" t="s">
        <v>11315</v>
      </c>
      <c r="E1198" t="s">
        <v>11316</v>
      </c>
      <c r="F1198" s="2">
        <v>8</v>
      </c>
    </row>
    <row r="1199" spans="1:6" x14ac:dyDescent="0.4">
      <c r="A1199">
        <v>260</v>
      </c>
      <c r="B1199" t="s">
        <v>11323</v>
      </c>
      <c r="C1199" t="s">
        <v>10459</v>
      </c>
      <c r="D1199" t="s">
        <v>12043</v>
      </c>
      <c r="E1199" t="s">
        <v>12044</v>
      </c>
      <c r="F1199" s="2">
        <v>112</v>
      </c>
    </row>
    <row r="1200" spans="1:6" x14ac:dyDescent="0.4">
      <c r="A1200">
        <v>260</v>
      </c>
      <c r="B1200" t="s">
        <v>11323</v>
      </c>
      <c r="C1200" t="s">
        <v>10500</v>
      </c>
      <c r="D1200" t="s">
        <v>13840</v>
      </c>
      <c r="E1200" t="s">
        <v>13841</v>
      </c>
      <c r="F1200" s="2">
        <v>6</v>
      </c>
    </row>
    <row r="1201" spans="1:6" x14ac:dyDescent="0.4">
      <c r="A1201">
        <v>260</v>
      </c>
      <c r="B1201" t="s">
        <v>11323</v>
      </c>
      <c r="C1201" t="s">
        <v>10586</v>
      </c>
      <c r="D1201" t="s">
        <v>13753</v>
      </c>
      <c r="E1201" t="s">
        <v>13754</v>
      </c>
      <c r="F1201" s="2">
        <v>2</v>
      </c>
    </row>
    <row r="1202" spans="1:6" x14ac:dyDescent="0.4">
      <c r="A1202">
        <v>260</v>
      </c>
      <c r="B1202" t="s">
        <v>11323</v>
      </c>
      <c r="C1202" t="s">
        <v>10785</v>
      </c>
      <c r="D1202" t="s">
        <v>12542</v>
      </c>
      <c r="E1202" t="s">
        <v>12543</v>
      </c>
      <c r="F1202" s="2">
        <v>4</v>
      </c>
    </row>
    <row r="1203" spans="1:6" x14ac:dyDescent="0.4">
      <c r="A1203">
        <v>260</v>
      </c>
      <c r="B1203" t="s">
        <v>11323</v>
      </c>
      <c r="C1203" t="s">
        <v>10862</v>
      </c>
      <c r="D1203" t="s">
        <v>12536</v>
      </c>
      <c r="E1203" t="s">
        <v>12537</v>
      </c>
      <c r="F1203" s="2">
        <v>3</v>
      </c>
    </row>
    <row r="1204" spans="1:6" x14ac:dyDescent="0.4">
      <c r="A1204">
        <v>260</v>
      </c>
      <c r="B1204" t="s">
        <v>11323</v>
      </c>
      <c r="C1204" t="s">
        <v>10883</v>
      </c>
      <c r="D1204" t="s">
        <v>13932</v>
      </c>
      <c r="E1204" t="s">
        <v>13933</v>
      </c>
      <c r="F1204" s="2">
        <v>1</v>
      </c>
    </row>
    <row r="1205" spans="1:6" x14ac:dyDescent="0.4">
      <c r="A1205">
        <v>260</v>
      </c>
      <c r="B1205" t="s">
        <v>11323</v>
      </c>
      <c r="C1205" t="s">
        <v>10891</v>
      </c>
      <c r="D1205" t="s">
        <v>12524</v>
      </c>
      <c r="E1205" t="s">
        <v>12525</v>
      </c>
      <c r="F1205" s="2">
        <v>15</v>
      </c>
    </row>
    <row r="1206" spans="1:6" x14ac:dyDescent="0.4">
      <c r="A1206">
        <v>260</v>
      </c>
      <c r="B1206" t="s">
        <v>11323</v>
      </c>
      <c r="C1206" t="s">
        <v>10918</v>
      </c>
      <c r="D1206" t="s">
        <v>12538</v>
      </c>
      <c r="E1206" t="s">
        <v>12539</v>
      </c>
      <c r="F1206" s="2">
        <v>4</v>
      </c>
    </row>
    <row r="1207" spans="1:6" x14ac:dyDescent="0.4">
      <c r="A1207">
        <v>260</v>
      </c>
      <c r="B1207" t="s">
        <v>11323</v>
      </c>
      <c r="C1207" t="s">
        <v>9986</v>
      </c>
      <c r="D1207" t="s">
        <v>12156</v>
      </c>
      <c r="E1207" t="s">
        <v>12157</v>
      </c>
      <c r="F1207" s="2">
        <v>8</v>
      </c>
    </row>
    <row r="1208" spans="1:6" x14ac:dyDescent="0.4">
      <c r="A1208">
        <v>260</v>
      </c>
      <c r="B1208" t="s">
        <v>11323</v>
      </c>
      <c r="C1208" t="s">
        <v>10081</v>
      </c>
      <c r="D1208" t="s">
        <v>12158</v>
      </c>
      <c r="E1208" t="s">
        <v>12159</v>
      </c>
      <c r="F1208" s="2">
        <v>8</v>
      </c>
    </row>
    <row r="1209" spans="1:6" x14ac:dyDescent="0.4">
      <c r="A1209">
        <v>360</v>
      </c>
      <c r="B1209" t="s">
        <v>12922</v>
      </c>
      <c r="C1209" t="s">
        <v>9983</v>
      </c>
      <c r="D1209" t="s">
        <v>14044</v>
      </c>
      <c r="E1209" t="s">
        <v>14045</v>
      </c>
      <c r="F1209" s="2">
        <v>1</v>
      </c>
    </row>
    <row r="1210" spans="1:6" x14ac:dyDescent="0.4">
      <c r="A1210">
        <v>360</v>
      </c>
      <c r="B1210" t="s">
        <v>12922</v>
      </c>
      <c r="C1210" t="s">
        <v>10443</v>
      </c>
      <c r="D1210" t="s">
        <v>12925</v>
      </c>
      <c r="E1210" t="s">
        <v>12926</v>
      </c>
      <c r="F1210" s="2">
        <v>3</v>
      </c>
    </row>
    <row r="1211" spans="1:6" x14ac:dyDescent="0.4">
      <c r="A1211">
        <v>360</v>
      </c>
      <c r="B1211" t="s">
        <v>12922</v>
      </c>
      <c r="C1211" t="s">
        <v>9837</v>
      </c>
      <c r="D1211" t="s">
        <v>11888</v>
      </c>
      <c r="E1211" t="s">
        <v>11889</v>
      </c>
      <c r="F1211" s="2">
        <v>36</v>
      </c>
    </row>
    <row r="1212" spans="1:6" x14ac:dyDescent="0.4">
      <c r="A1212">
        <v>360</v>
      </c>
      <c r="B1212" t="s">
        <v>12922</v>
      </c>
      <c r="C1212" t="s">
        <v>9830</v>
      </c>
      <c r="D1212" t="s">
        <v>11589</v>
      </c>
      <c r="E1212" t="s">
        <v>11590</v>
      </c>
      <c r="F1212" s="2">
        <v>88</v>
      </c>
    </row>
    <row r="1213" spans="1:6" x14ac:dyDescent="0.4">
      <c r="A1213">
        <v>360</v>
      </c>
      <c r="B1213" t="s">
        <v>12922</v>
      </c>
      <c r="C1213" t="s">
        <v>10731</v>
      </c>
      <c r="D1213" t="s">
        <v>12259</v>
      </c>
      <c r="E1213" t="s">
        <v>12260</v>
      </c>
      <c r="F1213" s="2">
        <v>36</v>
      </c>
    </row>
    <row r="1214" spans="1:6" x14ac:dyDescent="0.4">
      <c r="A1214">
        <v>360</v>
      </c>
      <c r="B1214" t="s">
        <v>12922</v>
      </c>
      <c r="C1214" t="s">
        <v>9750</v>
      </c>
      <c r="D1214" t="s">
        <v>13736</v>
      </c>
      <c r="E1214" t="s">
        <v>13737</v>
      </c>
      <c r="F1214" s="2">
        <v>5</v>
      </c>
    </row>
    <row r="1215" spans="1:6" x14ac:dyDescent="0.4">
      <c r="A1215">
        <v>360</v>
      </c>
      <c r="B1215" t="s">
        <v>12922</v>
      </c>
      <c r="C1215" t="s">
        <v>11151</v>
      </c>
      <c r="D1215" t="s">
        <v>13775</v>
      </c>
      <c r="E1215" t="s">
        <v>13776</v>
      </c>
      <c r="F1215" s="2">
        <v>12</v>
      </c>
    </row>
    <row r="1216" spans="1:6" x14ac:dyDescent="0.4">
      <c r="A1216">
        <v>360</v>
      </c>
      <c r="B1216" t="s">
        <v>12922</v>
      </c>
      <c r="C1216" t="s">
        <v>10036</v>
      </c>
      <c r="D1216" t="s">
        <v>13717</v>
      </c>
      <c r="E1216" t="s">
        <v>13718</v>
      </c>
      <c r="F1216" s="2">
        <v>28</v>
      </c>
    </row>
    <row r="1217" spans="1:6" x14ac:dyDescent="0.4">
      <c r="A1217">
        <v>360</v>
      </c>
      <c r="B1217" t="s">
        <v>12922</v>
      </c>
      <c r="C1217" t="s">
        <v>11231</v>
      </c>
      <c r="D1217" t="s">
        <v>13777</v>
      </c>
      <c r="E1217" t="s">
        <v>13778</v>
      </c>
      <c r="F1217" s="2">
        <v>8</v>
      </c>
    </row>
    <row r="1218" spans="1:6" x14ac:dyDescent="0.4">
      <c r="A1218">
        <v>400</v>
      </c>
      <c r="B1218" t="s">
        <v>11366</v>
      </c>
      <c r="C1218" t="s">
        <v>10135</v>
      </c>
      <c r="D1218" t="s">
        <v>11367</v>
      </c>
      <c r="E1218" t="s">
        <v>11368</v>
      </c>
      <c r="F1218" s="2">
        <v>17</v>
      </c>
    </row>
    <row r="1219" spans="1:6" x14ac:dyDescent="0.4">
      <c r="A1219">
        <v>400</v>
      </c>
      <c r="B1219" t="s">
        <v>11366</v>
      </c>
      <c r="C1219" t="s">
        <v>10394</v>
      </c>
      <c r="D1219" t="s">
        <v>10394</v>
      </c>
      <c r="E1219" t="s">
        <v>12459</v>
      </c>
      <c r="F1219" s="2">
        <v>90</v>
      </c>
    </row>
    <row r="1220" spans="1:6" x14ac:dyDescent="0.4">
      <c r="A1220">
        <v>400</v>
      </c>
      <c r="B1220" t="s">
        <v>11366</v>
      </c>
      <c r="C1220" t="s">
        <v>9830</v>
      </c>
      <c r="D1220" t="s">
        <v>11589</v>
      </c>
      <c r="E1220" t="s">
        <v>11590</v>
      </c>
      <c r="F1220" s="2">
        <v>88</v>
      </c>
    </row>
    <row r="1221" spans="1:6" x14ac:dyDescent="0.4">
      <c r="A1221">
        <v>400</v>
      </c>
      <c r="B1221" t="s">
        <v>11366</v>
      </c>
      <c r="C1221" t="s">
        <v>10036</v>
      </c>
      <c r="D1221" t="s">
        <v>13717</v>
      </c>
      <c r="E1221" t="s">
        <v>13718</v>
      </c>
      <c r="F1221" s="2">
        <v>28</v>
      </c>
    </row>
    <row r="1222" spans="1:6" x14ac:dyDescent="0.4">
      <c r="A1222">
        <v>5208</v>
      </c>
      <c r="B1222" t="s">
        <v>12075</v>
      </c>
      <c r="C1222" t="s">
        <v>10174</v>
      </c>
      <c r="D1222" t="s">
        <v>13759</v>
      </c>
      <c r="E1222" t="s">
        <v>13760</v>
      </c>
      <c r="F1222" s="2">
        <v>48</v>
      </c>
    </row>
    <row r="1223" spans="1:6" x14ac:dyDescent="0.4">
      <c r="A1223">
        <v>5208</v>
      </c>
      <c r="B1223" t="s">
        <v>12075</v>
      </c>
      <c r="C1223" t="s">
        <v>10486</v>
      </c>
      <c r="D1223" t="s">
        <v>11711</v>
      </c>
      <c r="E1223" t="s">
        <v>11712</v>
      </c>
      <c r="F1223" s="2">
        <v>156</v>
      </c>
    </row>
    <row r="1224" spans="1:6" x14ac:dyDescent="0.4">
      <c r="A1224">
        <v>5208</v>
      </c>
      <c r="B1224" t="s">
        <v>12075</v>
      </c>
      <c r="C1224" t="s">
        <v>10502</v>
      </c>
      <c r="D1224" t="s">
        <v>12078</v>
      </c>
      <c r="E1224" t="s">
        <v>12079</v>
      </c>
      <c r="F1224" s="2">
        <v>126</v>
      </c>
    </row>
    <row r="1225" spans="1:6" x14ac:dyDescent="0.4">
      <c r="A1225">
        <v>5208</v>
      </c>
      <c r="B1225" t="s">
        <v>12075</v>
      </c>
      <c r="C1225" t="s">
        <v>10482</v>
      </c>
      <c r="D1225" t="s">
        <v>12076</v>
      </c>
      <c r="E1225" t="s">
        <v>12077</v>
      </c>
      <c r="F1225" s="2">
        <v>50</v>
      </c>
    </row>
    <row r="1226" spans="1:6" x14ac:dyDescent="0.4">
      <c r="A1226">
        <v>5208</v>
      </c>
      <c r="B1226" t="s">
        <v>12075</v>
      </c>
      <c r="C1226" t="s">
        <v>11017</v>
      </c>
      <c r="D1226" t="s">
        <v>13782</v>
      </c>
      <c r="E1226" t="s">
        <v>13783</v>
      </c>
      <c r="F1226" s="2">
        <v>12</v>
      </c>
    </row>
    <row r="1227" spans="1:6" x14ac:dyDescent="0.4">
      <c r="A1227">
        <v>5208</v>
      </c>
      <c r="B1227" t="s">
        <v>12075</v>
      </c>
      <c r="C1227" t="s">
        <v>11172</v>
      </c>
      <c r="D1227" t="s">
        <v>11713</v>
      </c>
      <c r="E1227" t="s">
        <v>11714</v>
      </c>
      <c r="F1227" s="2">
        <v>8</v>
      </c>
    </row>
    <row r="1228" spans="1:6" x14ac:dyDescent="0.4">
      <c r="A1228">
        <v>630</v>
      </c>
      <c r="B1228" t="s">
        <v>11329</v>
      </c>
      <c r="C1228" t="s">
        <v>10387</v>
      </c>
      <c r="D1228" t="s">
        <v>11330</v>
      </c>
      <c r="E1228" t="s">
        <v>11331</v>
      </c>
      <c r="F1228" s="2">
        <v>5</v>
      </c>
    </row>
    <row r="1229" spans="1:6" x14ac:dyDescent="0.4">
      <c r="A1229">
        <v>630</v>
      </c>
      <c r="B1229" t="s">
        <v>11329</v>
      </c>
      <c r="C1229" t="s">
        <v>9981</v>
      </c>
      <c r="D1229" t="s">
        <v>13937</v>
      </c>
      <c r="E1229" t="s">
        <v>13938</v>
      </c>
      <c r="F1229" s="2">
        <v>6</v>
      </c>
    </row>
    <row r="1230" spans="1:6" x14ac:dyDescent="0.4">
      <c r="A1230">
        <v>630</v>
      </c>
      <c r="B1230" t="s">
        <v>11329</v>
      </c>
      <c r="C1230" t="s">
        <v>10486</v>
      </c>
      <c r="D1230" t="s">
        <v>11711</v>
      </c>
      <c r="E1230" t="s">
        <v>11712</v>
      </c>
      <c r="F1230" s="2">
        <v>156</v>
      </c>
    </row>
    <row r="1231" spans="1:6" x14ac:dyDescent="0.4">
      <c r="A1231">
        <v>630</v>
      </c>
      <c r="B1231" t="s">
        <v>11329</v>
      </c>
      <c r="C1231" t="s">
        <v>9905</v>
      </c>
      <c r="D1231" t="s">
        <v>12571</v>
      </c>
      <c r="E1231" t="s">
        <v>12572</v>
      </c>
      <c r="F1231" s="2">
        <v>4</v>
      </c>
    </row>
    <row r="1232" spans="1:6" x14ac:dyDescent="0.4">
      <c r="A1232">
        <v>630</v>
      </c>
      <c r="B1232" t="s">
        <v>11329</v>
      </c>
      <c r="C1232" t="s">
        <v>10043</v>
      </c>
      <c r="D1232" t="s">
        <v>12573</v>
      </c>
      <c r="E1232" t="s">
        <v>12574</v>
      </c>
      <c r="F1232" s="2">
        <v>10</v>
      </c>
    </row>
    <row r="1233" spans="1:6" x14ac:dyDescent="0.4">
      <c r="A1233">
        <v>630</v>
      </c>
      <c r="B1233" t="s">
        <v>11329</v>
      </c>
      <c r="C1233" t="s">
        <v>9942</v>
      </c>
      <c r="D1233" t="s">
        <v>11593</v>
      </c>
      <c r="E1233" t="s">
        <v>11594</v>
      </c>
      <c r="F1233" s="2">
        <v>72</v>
      </c>
    </row>
    <row r="1234" spans="1:6" x14ac:dyDescent="0.4">
      <c r="A1234">
        <v>630</v>
      </c>
      <c r="B1234" t="s">
        <v>11329</v>
      </c>
      <c r="C1234" t="s">
        <v>10862</v>
      </c>
      <c r="D1234" t="s">
        <v>12536</v>
      </c>
      <c r="E1234" t="s">
        <v>12537</v>
      </c>
      <c r="F1234" s="2">
        <v>3</v>
      </c>
    </row>
    <row r="1235" spans="1:6" x14ac:dyDescent="0.4">
      <c r="A1235">
        <v>630</v>
      </c>
      <c r="B1235" t="s">
        <v>11329</v>
      </c>
      <c r="C1235" t="s">
        <v>10077</v>
      </c>
      <c r="D1235" t="s">
        <v>11865</v>
      </c>
      <c r="E1235" t="s">
        <v>11866</v>
      </c>
      <c r="F1235" s="2">
        <v>13</v>
      </c>
    </row>
    <row r="1236" spans="1:6" x14ac:dyDescent="0.4">
      <c r="A1236">
        <v>630</v>
      </c>
      <c r="B1236" t="s">
        <v>11329</v>
      </c>
      <c r="C1236" t="s">
        <v>10891</v>
      </c>
      <c r="D1236" t="s">
        <v>12524</v>
      </c>
      <c r="E1236" t="s">
        <v>12525</v>
      </c>
      <c r="F1236" s="2">
        <v>15</v>
      </c>
    </row>
    <row r="1237" spans="1:6" x14ac:dyDescent="0.4">
      <c r="A1237">
        <v>130</v>
      </c>
      <c r="B1237" t="s">
        <v>13667</v>
      </c>
      <c r="C1237" t="s">
        <v>9907</v>
      </c>
      <c r="D1237" t="s">
        <v>12988</v>
      </c>
      <c r="E1237" t="s">
        <v>12989</v>
      </c>
      <c r="F1237" s="2">
        <v>2</v>
      </c>
    </row>
    <row r="1238" spans="1:6" x14ac:dyDescent="0.4">
      <c r="A1238">
        <v>130</v>
      </c>
      <c r="B1238" t="s">
        <v>13667</v>
      </c>
      <c r="C1238" t="s">
        <v>9860</v>
      </c>
      <c r="D1238" t="s">
        <v>13668</v>
      </c>
      <c r="E1238" t="s">
        <v>12077</v>
      </c>
      <c r="F1238" s="2">
        <v>10</v>
      </c>
    </row>
    <row r="1239" spans="1:6" x14ac:dyDescent="0.4">
      <c r="A1239">
        <v>130</v>
      </c>
      <c r="B1239" t="s">
        <v>13667</v>
      </c>
      <c r="C1239" t="s">
        <v>9761</v>
      </c>
      <c r="D1239" t="s">
        <v>13673</v>
      </c>
      <c r="E1239" t="s">
        <v>13674</v>
      </c>
      <c r="F1239" s="2">
        <v>2</v>
      </c>
    </row>
    <row r="1240" spans="1:6" x14ac:dyDescent="0.4">
      <c r="A1240">
        <v>130</v>
      </c>
      <c r="B1240" t="s">
        <v>13667</v>
      </c>
      <c r="C1240" t="s">
        <v>10482</v>
      </c>
      <c r="D1240" t="s">
        <v>12076</v>
      </c>
      <c r="E1240" t="s">
        <v>12077</v>
      </c>
      <c r="F1240" s="2">
        <v>50</v>
      </c>
    </row>
    <row r="1241" spans="1:6" x14ac:dyDescent="0.4">
      <c r="A1241">
        <v>130</v>
      </c>
      <c r="B1241" t="s">
        <v>13667</v>
      </c>
      <c r="C1241" t="s">
        <v>10608</v>
      </c>
      <c r="D1241" t="s">
        <v>12990</v>
      </c>
      <c r="E1241" t="s">
        <v>12991</v>
      </c>
      <c r="F1241" s="2">
        <v>40</v>
      </c>
    </row>
    <row r="1242" spans="1:6" x14ac:dyDescent="0.4">
      <c r="A1242">
        <v>130</v>
      </c>
      <c r="B1242" t="s">
        <v>13667</v>
      </c>
      <c r="C1242" t="s">
        <v>10711</v>
      </c>
      <c r="D1242" t="s">
        <v>13671</v>
      </c>
      <c r="E1242" t="s">
        <v>13672</v>
      </c>
      <c r="F1242" s="2">
        <v>1</v>
      </c>
    </row>
    <row r="1243" spans="1:6" x14ac:dyDescent="0.4">
      <c r="A1243">
        <v>130</v>
      </c>
      <c r="B1243" t="s">
        <v>13667</v>
      </c>
      <c r="C1243" t="s">
        <v>10987</v>
      </c>
      <c r="D1243" t="s">
        <v>14201</v>
      </c>
      <c r="E1243" t="s">
        <v>14202</v>
      </c>
      <c r="F1243" s="2">
        <v>1</v>
      </c>
    </row>
    <row r="1244" spans="1:6" x14ac:dyDescent="0.4">
      <c r="A1244">
        <v>130</v>
      </c>
      <c r="B1244" t="s">
        <v>13667</v>
      </c>
      <c r="C1244" t="s">
        <v>9755</v>
      </c>
      <c r="D1244" t="s">
        <v>13669</v>
      </c>
      <c r="E1244" t="s">
        <v>13670</v>
      </c>
      <c r="F1244" s="2">
        <v>1</v>
      </c>
    </row>
    <row r="1245" spans="1:6" x14ac:dyDescent="0.4">
      <c r="A1245">
        <v>3029</v>
      </c>
      <c r="B1245" t="s">
        <v>12714</v>
      </c>
      <c r="C1245" t="s">
        <v>9753</v>
      </c>
      <c r="D1245" t="s">
        <v>12049</v>
      </c>
      <c r="E1245" t="s">
        <v>12050</v>
      </c>
      <c r="F1245" s="2">
        <v>42</v>
      </c>
    </row>
    <row r="1246" spans="1:6" x14ac:dyDescent="0.4">
      <c r="A1246">
        <v>3029</v>
      </c>
      <c r="B1246" t="s">
        <v>12714</v>
      </c>
      <c r="C1246" t="s">
        <v>9995</v>
      </c>
      <c r="D1246" t="s">
        <v>13825</v>
      </c>
      <c r="E1246" t="s">
        <v>13826</v>
      </c>
      <c r="F1246" s="2">
        <v>7</v>
      </c>
    </row>
    <row r="1247" spans="1:6" x14ac:dyDescent="0.4">
      <c r="A1247">
        <v>3029</v>
      </c>
      <c r="B1247" t="s">
        <v>12714</v>
      </c>
      <c r="C1247" t="s">
        <v>10597</v>
      </c>
      <c r="D1247" t="s">
        <v>12061</v>
      </c>
      <c r="E1247" t="s">
        <v>12062</v>
      </c>
      <c r="F1247" s="2">
        <v>100</v>
      </c>
    </row>
    <row r="1248" spans="1:6" x14ac:dyDescent="0.4">
      <c r="A1248">
        <v>3029</v>
      </c>
      <c r="B1248" t="s">
        <v>12714</v>
      </c>
      <c r="C1248" t="s">
        <v>10653</v>
      </c>
      <c r="D1248" t="s">
        <v>12063</v>
      </c>
      <c r="E1248" t="s">
        <v>12064</v>
      </c>
      <c r="F1248" s="2">
        <v>14</v>
      </c>
    </row>
    <row r="1249" spans="1:6" x14ac:dyDescent="0.4">
      <c r="A1249">
        <v>3029</v>
      </c>
      <c r="B1249" t="s">
        <v>12714</v>
      </c>
      <c r="C1249" t="s">
        <v>10378</v>
      </c>
      <c r="D1249" t="s">
        <v>11733</v>
      </c>
      <c r="E1249" t="s">
        <v>11734</v>
      </c>
      <c r="F1249" s="2">
        <v>2</v>
      </c>
    </row>
    <row r="1250" spans="1:6" x14ac:dyDescent="0.4">
      <c r="A1250">
        <v>3029</v>
      </c>
      <c r="B1250" t="s">
        <v>12714</v>
      </c>
      <c r="C1250" t="s">
        <v>10075</v>
      </c>
      <c r="D1250" t="s">
        <v>11694</v>
      </c>
      <c r="E1250" t="s">
        <v>11695</v>
      </c>
      <c r="F1250" s="2">
        <v>4</v>
      </c>
    </row>
    <row r="1251" spans="1:6" x14ac:dyDescent="0.4">
      <c r="A1251">
        <v>3029</v>
      </c>
      <c r="B1251" t="s">
        <v>12714</v>
      </c>
      <c r="C1251" t="s">
        <v>11182</v>
      </c>
      <c r="D1251" t="s">
        <v>12435</v>
      </c>
      <c r="E1251" t="s">
        <v>12436</v>
      </c>
      <c r="F1251" s="2">
        <v>4</v>
      </c>
    </row>
    <row r="1252" spans="1:6" x14ac:dyDescent="0.4">
      <c r="A1252">
        <v>3029</v>
      </c>
      <c r="B1252" t="s">
        <v>12714</v>
      </c>
      <c r="C1252" t="s">
        <v>11220</v>
      </c>
      <c r="D1252" t="s">
        <v>13849</v>
      </c>
      <c r="E1252" t="s">
        <v>13850</v>
      </c>
      <c r="F1252" s="2">
        <v>6</v>
      </c>
    </row>
    <row r="1253" spans="1:6" x14ac:dyDescent="0.4">
      <c r="A1253">
        <v>3029</v>
      </c>
      <c r="B1253" t="s">
        <v>12714</v>
      </c>
      <c r="C1253" t="s">
        <v>10099</v>
      </c>
      <c r="D1253" t="s">
        <v>12073</v>
      </c>
      <c r="E1253" t="s">
        <v>12074</v>
      </c>
      <c r="F1253" s="2">
        <v>2</v>
      </c>
    </row>
    <row r="1254" spans="1:6" x14ac:dyDescent="0.4">
      <c r="A1254">
        <v>523</v>
      </c>
      <c r="B1254" t="s">
        <v>12958</v>
      </c>
      <c r="C1254" t="s">
        <v>10230</v>
      </c>
      <c r="D1254" t="s">
        <v>12767</v>
      </c>
      <c r="E1254" t="s">
        <v>12768</v>
      </c>
      <c r="F1254" s="2">
        <v>63</v>
      </c>
    </row>
    <row r="1255" spans="1:6" x14ac:dyDescent="0.4">
      <c r="A1255">
        <v>523</v>
      </c>
      <c r="B1255" t="s">
        <v>12958</v>
      </c>
      <c r="C1255" t="s">
        <v>10430</v>
      </c>
      <c r="D1255" t="s">
        <v>12769</v>
      </c>
      <c r="E1255" t="s">
        <v>12770</v>
      </c>
      <c r="F1255" s="2">
        <v>48</v>
      </c>
    </row>
    <row r="1256" spans="1:6" x14ac:dyDescent="0.4">
      <c r="A1256">
        <v>523</v>
      </c>
      <c r="B1256" t="s">
        <v>12958</v>
      </c>
      <c r="C1256" t="s">
        <v>9805</v>
      </c>
      <c r="D1256" t="s">
        <v>11568</v>
      </c>
      <c r="E1256" t="s">
        <v>11569</v>
      </c>
      <c r="F1256" s="2">
        <v>30</v>
      </c>
    </row>
    <row r="1257" spans="1:6" x14ac:dyDescent="0.4">
      <c r="A1257">
        <v>523</v>
      </c>
      <c r="B1257" t="s">
        <v>12958</v>
      </c>
      <c r="C1257" t="s">
        <v>11235</v>
      </c>
      <c r="D1257" t="s">
        <v>13996</v>
      </c>
      <c r="E1257" t="s">
        <v>13997</v>
      </c>
      <c r="F1257" s="2">
        <v>2</v>
      </c>
    </row>
    <row r="1258" spans="1:6" x14ac:dyDescent="0.4">
      <c r="A1258">
        <v>362</v>
      </c>
      <c r="B1258" t="s">
        <v>11857</v>
      </c>
      <c r="C1258" t="s">
        <v>10495</v>
      </c>
      <c r="D1258" t="s">
        <v>11860</v>
      </c>
      <c r="E1258" t="s">
        <v>1879</v>
      </c>
      <c r="F1258" s="2">
        <v>63</v>
      </c>
    </row>
    <row r="1259" spans="1:6" x14ac:dyDescent="0.4">
      <c r="A1259">
        <v>362</v>
      </c>
      <c r="B1259" t="s">
        <v>11857</v>
      </c>
      <c r="C1259" t="s">
        <v>10747</v>
      </c>
      <c r="D1259" t="s">
        <v>13773</v>
      </c>
      <c r="E1259" t="s">
        <v>13774</v>
      </c>
      <c r="F1259" s="2">
        <v>4</v>
      </c>
    </row>
    <row r="1260" spans="1:6" x14ac:dyDescent="0.4">
      <c r="A1260">
        <v>362</v>
      </c>
      <c r="B1260" t="s">
        <v>11857</v>
      </c>
      <c r="C1260" t="s">
        <v>9833</v>
      </c>
      <c r="D1260" t="s">
        <v>11861</v>
      </c>
      <c r="E1260" t="s">
        <v>11862</v>
      </c>
      <c r="F1260" s="2">
        <v>11</v>
      </c>
    </row>
    <row r="1261" spans="1:6" x14ac:dyDescent="0.4">
      <c r="A1261">
        <v>362</v>
      </c>
      <c r="B1261" t="s">
        <v>11857</v>
      </c>
      <c r="C1261" t="s">
        <v>10077</v>
      </c>
      <c r="D1261" t="s">
        <v>11865</v>
      </c>
      <c r="E1261" t="s">
        <v>11866</v>
      </c>
      <c r="F1261" s="2">
        <v>13</v>
      </c>
    </row>
    <row r="1262" spans="1:6" x14ac:dyDescent="0.4">
      <c r="A1262">
        <v>362</v>
      </c>
      <c r="B1262" t="s">
        <v>11857</v>
      </c>
      <c r="C1262" t="s">
        <v>10887</v>
      </c>
      <c r="D1262" t="s">
        <v>11863</v>
      </c>
      <c r="E1262" t="s">
        <v>11864</v>
      </c>
      <c r="F1262" s="2">
        <v>1</v>
      </c>
    </row>
    <row r="1263" spans="1:6" x14ac:dyDescent="0.4">
      <c r="A1263">
        <v>362</v>
      </c>
      <c r="B1263" t="s">
        <v>11857</v>
      </c>
      <c r="C1263" t="s">
        <v>11151</v>
      </c>
      <c r="D1263" t="s">
        <v>13775</v>
      </c>
      <c r="E1263" t="s">
        <v>13776</v>
      </c>
      <c r="F1263" s="2">
        <v>12</v>
      </c>
    </row>
    <row r="1264" spans="1:6" x14ac:dyDescent="0.4">
      <c r="A1264">
        <v>362</v>
      </c>
      <c r="B1264" t="s">
        <v>11857</v>
      </c>
      <c r="C1264" t="s">
        <v>11231</v>
      </c>
      <c r="D1264" t="s">
        <v>13777</v>
      </c>
      <c r="E1264" t="s">
        <v>13778</v>
      </c>
      <c r="F1264" s="2">
        <v>8</v>
      </c>
    </row>
    <row r="1265" spans="1:6" x14ac:dyDescent="0.4">
      <c r="A1265">
        <v>564</v>
      </c>
      <c r="B1265" t="s">
        <v>11314</v>
      </c>
      <c r="C1265" t="s">
        <v>9875</v>
      </c>
      <c r="D1265" t="s">
        <v>13926</v>
      </c>
      <c r="E1265" t="s">
        <v>13927</v>
      </c>
      <c r="F1265" s="2">
        <v>1</v>
      </c>
    </row>
    <row r="1266" spans="1:6" x14ac:dyDescent="0.4">
      <c r="A1266">
        <v>564</v>
      </c>
      <c r="B1266" t="s">
        <v>11314</v>
      </c>
      <c r="C1266" t="s">
        <v>10379</v>
      </c>
      <c r="D1266" t="s">
        <v>11315</v>
      </c>
      <c r="E1266" t="s">
        <v>11316</v>
      </c>
      <c r="F1266" s="2">
        <v>8</v>
      </c>
    </row>
    <row r="1267" spans="1:6" x14ac:dyDescent="0.4">
      <c r="A1267">
        <v>564</v>
      </c>
      <c r="B1267" t="s">
        <v>11314</v>
      </c>
      <c r="C1267" t="s">
        <v>10399</v>
      </c>
      <c r="D1267" t="s">
        <v>11321</v>
      </c>
      <c r="E1267" t="s">
        <v>11322</v>
      </c>
      <c r="F1267" s="2">
        <v>4</v>
      </c>
    </row>
    <row r="1268" spans="1:6" x14ac:dyDescent="0.4">
      <c r="A1268">
        <v>564</v>
      </c>
      <c r="B1268" t="s">
        <v>11314</v>
      </c>
      <c r="C1268" t="s">
        <v>10506</v>
      </c>
      <c r="D1268" t="s">
        <v>12528</v>
      </c>
      <c r="E1268" t="s">
        <v>12529</v>
      </c>
      <c r="F1268" s="2">
        <v>24</v>
      </c>
    </row>
    <row r="1269" spans="1:6" x14ac:dyDescent="0.4">
      <c r="A1269">
        <v>564</v>
      </c>
      <c r="B1269" t="s">
        <v>11314</v>
      </c>
      <c r="C1269" t="s">
        <v>10914</v>
      </c>
      <c r="D1269" t="s">
        <v>12530</v>
      </c>
      <c r="E1269" t="s">
        <v>12531</v>
      </c>
      <c r="F1269" s="2">
        <v>4</v>
      </c>
    </row>
    <row r="1270" spans="1:6" x14ac:dyDescent="0.4">
      <c r="A1270">
        <v>564</v>
      </c>
      <c r="B1270" t="s">
        <v>11314</v>
      </c>
      <c r="C1270" t="s">
        <v>11157</v>
      </c>
      <c r="D1270" t="s">
        <v>13928</v>
      </c>
      <c r="E1270" t="s">
        <v>13929</v>
      </c>
      <c r="F1270" s="2">
        <v>2</v>
      </c>
    </row>
    <row r="1271" spans="1:6" x14ac:dyDescent="0.4">
      <c r="A1271">
        <v>564</v>
      </c>
      <c r="B1271" t="s">
        <v>11314</v>
      </c>
      <c r="C1271" t="s">
        <v>11185</v>
      </c>
      <c r="D1271" t="s">
        <v>13930</v>
      </c>
      <c r="E1271" t="s">
        <v>13931</v>
      </c>
      <c r="F1271" s="2">
        <v>2</v>
      </c>
    </row>
    <row r="1272" spans="1:6" x14ac:dyDescent="0.4">
      <c r="A1272">
        <v>650</v>
      </c>
      <c r="B1272" t="s">
        <v>11921</v>
      </c>
      <c r="C1272" t="s">
        <v>10360</v>
      </c>
      <c r="D1272" t="s">
        <v>11926</v>
      </c>
      <c r="E1272" t="s">
        <v>11927</v>
      </c>
      <c r="F1272" s="2">
        <v>48</v>
      </c>
    </row>
    <row r="1273" spans="1:6" x14ac:dyDescent="0.4">
      <c r="A1273">
        <v>650</v>
      </c>
      <c r="B1273" t="s">
        <v>11921</v>
      </c>
      <c r="C1273" t="s">
        <v>10620</v>
      </c>
      <c r="D1273" t="s">
        <v>13711</v>
      </c>
      <c r="E1273" t="s">
        <v>13712</v>
      </c>
      <c r="F1273" s="2">
        <v>40</v>
      </c>
    </row>
    <row r="1274" spans="1:6" x14ac:dyDescent="0.4">
      <c r="A1274">
        <v>650</v>
      </c>
      <c r="B1274" t="s">
        <v>11921</v>
      </c>
      <c r="C1274" t="s">
        <v>10077</v>
      </c>
      <c r="D1274" t="s">
        <v>11865</v>
      </c>
      <c r="E1274" t="s">
        <v>11866</v>
      </c>
      <c r="F1274" s="2">
        <v>13</v>
      </c>
    </row>
    <row r="1275" spans="1:6" x14ac:dyDescent="0.4">
      <c r="A1275">
        <v>650</v>
      </c>
      <c r="B1275" t="s">
        <v>11921</v>
      </c>
      <c r="C1275" t="s">
        <v>10934</v>
      </c>
      <c r="D1275" t="s">
        <v>11595</v>
      </c>
      <c r="E1275" t="s">
        <v>11596</v>
      </c>
      <c r="F1275" s="2">
        <v>21</v>
      </c>
    </row>
    <row r="1276" spans="1:6" x14ac:dyDescent="0.4">
      <c r="A1276">
        <v>650</v>
      </c>
      <c r="B1276" t="s">
        <v>11921</v>
      </c>
      <c r="C1276" t="s">
        <v>11027</v>
      </c>
      <c r="D1276" t="s">
        <v>11934</v>
      </c>
      <c r="E1276" t="s">
        <v>11935</v>
      </c>
      <c r="F1276" s="2">
        <v>1</v>
      </c>
    </row>
    <row r="1277" spans="1:6" x14ac:dyDescent="0.4">
      <c r="A1277">
        <v>650</v>
      </c>
      <c r="B1277" t="s">
        <v>11921</v>
      </c>
      <c r="C1277" t="s">
        <v>11151</v>
      </c>
      <c r="D1277" t="s">
        <v>13775</v>
      </c>
      <c r="E1277" t="s">
        <v>13776</v>
      </c>
      <c r="F1277" s="2">
        <v>12</v>
      </c>
    </row>
    <row r="1278" spans="1:6" x14ac:dyDescent="0.4">
      <c r="A1278">
        <v>650</v>
      </c>
      <c r="B1278" t="s">
        <v>11921</v>
      </c>
      <c r="C1278" t="s">
        <v>11226</v>
      </c>
      <c r="D1278" t="s">
        <v>13798</v>
      </c>
      <c r="E1278" t="s">
        <v>13799</v>
      </c>
      <c r="F1278" s="2">
        <v>1</v>
      </c>
    </row>
    <row r="1279" spans="1:6" x14ac:dyDescent="0.4">
      <c r="A1279">
        <v>770</v>
      </c>
      <c r="B1279" t="s">
        <v>12833</v>
      </c>
      <c r="C1279" t="s">
        <v>10001</v>
      </c>
      <c r="D1279" t="s">
        <v>12834</v>
      </c>
      <c r="E1279" t="s">
        <v>12835</v>
      </c>
      <c r="F1279" s="2">
        <v>24</v>
      </c>
    </row>
    <row r="1280" spans="1:6" x14ac:dyDescent="0.4">
      <c r="A1280">
        <v>770</v>
      </c>
      <c r="B1280" t="s">
        <v>12833</v>
      </c>
      <c r="C1280" t="s">
        <v>10917</v>
      </c>
      <c r="D1280" t="s">
        <v>12838</v>
      </c>
      <c r="E1280" t="s">
        <v>12839</v>
      </c>
      <c r="F1280" s="2">
        <v>3</v>
      </c>
    </row>
    <row r="1281" spans="1:6" x14ac:dyDescent="0.4">
      <c r="A1281">
        <v>770</v>
      </c>
      <c r="B1281" t="s">
        <v>12833</v>
      </c>
      <c r="C1281" t="s">
        <v>10967</v>
      </c>
      <c r="D1281" t="s">
        <v>14006</v>
      </c>
      <c r="E1281" t="s">
        <v>14007</v>
      </c>
      <c r="F1281" s="2">
        <v>6</v>
      </c>
    </row>
    <row r="1282" spans="1:6" x14ac:dyDescent="0.4">
      <c r="A1282">
        <v>770</v>
      </c>
      <c r="B1282" t="s">
        <v>12833</v>
      </c>
      <c r="C1282" t="s">
        <v>10975</v>
      </c>
      <c r="D1282" t="s">
        <v>13779</v>
      </c>
      <c r="E1282" t="s">
        <v>13780</v>
      </c>
      <c r="F1282" s="2">
        <v>12</v>
      </c>
    </row>
    <row r="1283" spans="1:6" x14ac:dyDescent="0.4">
      <c r="A1283">
        <v>770</v>
      </c>
      <c r="B1283" t="s">
        <v>12833</v>
      </c>
      <c r="C1283" t="s">
        <v>11192</v>
      </c>
      <c r="D1283" t="s">
        <v>14008</v>
      </c>
      <c r="E1283" t="s">
        <v>14009</v>
      </c>
      <c r="F1283" s="2">
        <v>2</v>
      </c>
    </row>
    <row r="1284" spans="1:6" x14ac:dyDescent="0.4">
      <c r="A1284">
        <v>5111</v>
      </c>
      <c r="B1284" t="s">
        <v>11418</v>
      </c>
      <c r="C1284" t="s">
        <v>10538</v>
      </c>
      <c r="D1284" t="s">
        <v>11886</v>
      </c>
      <c r="E1284" t="s">
        <v>11887</v>
      </c>
      <c r="F1284" s="2">
        <v>72</v>
      </c>
    </row>
    <row r="1285" spans="1:6" x14ac:dyDescent="0.4">
      <c r="A1285">
        <v>5111</v>
      </c>
      <c r="B1285" t="s">
        <v>11418</v>
      </c>
      <c r="C1285" t="s">
        <v>9837</v>
      </c>
      <c r="D1285" t="s">
        <v>11888</v>
      </c>
      <c r="E1285" t="s">
        <v>11889</v>
      </c>
      <c r="F1285" s="2">
        <v>36</v>
      </c>
    </row>
    <row r="1286" spans="1:6" x14ac:dyDescent="0.4">
      <c r="A1286">
        <v>5111</v>
      </c>
      <c r="B1286" t="s">
        <v>11418</v>
      </c>
      <c r="C1286" t="s">
        <v>11091</v>
      </c>
      <c r="D1286" t="s">
        <v>13786</v>
      </c>
      <c r="E1286" t="s">
        <v>13787</v>
      </c>
      <c r="F1286" s="2">
        <v>12</v>
      </c>
    </row>
    <row r="1287" spans="1:6" x14ac:dyDescent="0.4">
      <c r="A1287">
        <v>4212</v>
      </c>
      <c r="B1287" t="s">
        <v>12624</v>
      </c>
      <c r="C1287" t="s">
        <v>9995</v>
      </c>
      <c r="D1287" t="s">
        <v>13825</v>
      </c>
      <c r="E1287" t="s">
        <v>13826</v>
      </c>
      <c r="F1287" s="2">
        <v>7</v>
      </c>
    </row>
    <row r="1288" spans="1:6" x14ac:dyDescent="0.4">
      <c r="A1288">
        <v>4212</v>
      </c>
      <c r="B1288" t="s">
        <v>12624</v>
      </c>
      <c r="C1288" t="s">
        <v>10486</v>
      </c>
      <c r="D1288" t="s">
        <v>11711</v>
      </c>
      <c r="E1288" t="s">
        <v>11712</v>
      </c>
      <c r="F1288" s="2">
        <v>156</v>
      </c>
    </row>
    <row r="1289" spans="1:6" x14ac:dyDescent="0.4">
      <c r="A1289">
        <v>4212</v>
      </c>
      <c r="B1289" t="s">
        <v>12624</v>
      </c>
      <c r="C1289" t="s">
        <v>10502</v>
      </c>
      <c r="D1289" t="s">
        <v>12078</v>
      </c>
      <c r="E1289" t="s">
        <v>12079</v>
      </c>
      <c r="F1289" s="2">
        <v>126</v>
      </c>
    </row>
    <row r="1290" spans="1:6" x14ac:dyDescent="0.4">
      <c r="A1290">
        <v>4212</v>
      </c>
      <c r="B1290" t="s">
        <v>12624</v>
      </c>
      <c r="C1290" t="s">
        <v>10597</v>
      </c>
      <c r="D1290" t="s">
        <v>12061</v>
      </c>
      <c r="E1290" t="s">
        <v>12062</v>
      </c>
      <c r="F1290" s="2">
        <v>100</v>
      </c>
    </row>
    <row r="1291" spans="1:6" x14ac:dyDescent="0.4">
      <c r="A1291">
        <v>5146</v>
      </c>
      <c r="B1291" t="s">
        <v>11699</v>
      </c>
      <c r="C1291" t="s">
        <v>10342</v>
      </c>
      <c r="D1291" t="s">
        <v>11700</v>
      </c>
      <c r="E1291" t="s">
        <v>11701</v>
      </c>
      <c r="F1291" s="2">
        <v>70</v>
      </c>
    </row>
    <row r="1292" spans="1:6" x14ac:dyDescent="0.4">
      <c r="A1292">
        <v>5146</v>
      </c>
      <c r="B1292" t="s">
        <v>11699</v>
      </c>
      <c r="C1292" t="s">
        <v>11085</v>
      </c>
      <c r="D1292" t="s">
        <v>13738</v>
      </c>
      <c r="E1292" t="s">
        <v>13739</v>
      </c>
      <c r="F1292" s="2">
        <v>6</v>
      </c>
    </row>
    <row r="1293" spans="1:6" x14ac:dyDescent="0.4">
      <c r="A1293">
        <v>4131</v>
      </c>
      <c r="B1293" t="s">
        <v>12650</v>
      </c>
      <c r="C1293" t="s">
        <v>10457</v>
      </c>
      <c r="D1293" t="s">
        <v>12041</v>
      </c>
      <c r="E1293" t="s">
        <v>12042</v>
      </c>
      <c r="F1293" s="2">
        <v>117</v>
      </c>
    </row>
    <row r="1294" spans="1:6" x14ac:dyDescent="0.4">
      <c r="A1294">
        <v>4131</v>
      </c>
      <c r="B1294" t="s">
        <v>12650</v>
      </c>
      <c r="C1294" t="s">
        <v>10459</v>
      </c>
      <c r="D1294" t="s">
        <v>12043</v>
      </c>
      <c r="E1294" t="s">
        <v>12044</v>
      </c>
      <c r="F1294" s="2">
        <v>112</v>
      </c>
    </row>
    <row r="1295" spans="1:6" x14ac:dyDescent="0.4">
      <c r="A1295">
        <v>4131</v>
      </c>
      <c r="B1295" t="s">
        <v>12650</v>
      </c>
      <c r="C1295" t="s">
        <v>10786</v>
      </c>
      <c r="D1295" t="s">
        <v>13955</v>
      </c>
      <c r="E1295" t="s">
        <v>13956</v>
      </c>
      <c r="F1295" s="2">
        <v>1</v>
      </c>
    </row>
    <row r="1296" spans="1:6" x14ac:dyDescent="0.4">
      <c r="A1296">
        <v>4131</v>
      </c>
      <c r="B1296" t="s">
        <v>12650</v>
      </c>
      <c r="C1296" t="s">
        <v>10051</v>
      </c>
      <c r="D1296" t="s">
        <v>13911</v>
      </c>
      <c r="E1296" t="s">
        <v>13912</v>
      </c>
      <c r="F1296" s="2">
        <v>48</v>
      </c>
    </row>
    <row r="1297" spans="1:6" x14ac:dyDescent="0.4">
      <c r="A1297">
        <v>4131</v>
      </c>
      <c r="B1297" t="s">
        <v>12650</v>
      </c>
      <c r="C1297" t="s">
        <v>11045</v>
      </c>
      <c r="D1297" t="s">
        <v>11608</v>
      </c>
      <c r="E1297" t="s">
        <v>11609</v>
      </c>
      <c r="F1297" s="2">
        <v>9</v>
      </c>
    </row>
    <row r="1298" spans="1:6" x14ac:dyDescent="0.4">
      <c r="A1298">
        <v>550</v>
      </c>
      <c r="B1298" t="s">
        <v>12907</v>
      </c>
      <c r="C1298" t="s">
        <v>10202</v>
      </c>
      <c r="D1298" t="s">
        <v>12908</v>
      </c>
      <c r="E1298" t="s">
        <v>12909</v>
      </c>
      <c r="F1298" s="2">
        <v>39</v>
      </c>
    </row>
    <row r="1299" spans="1:6" x14ac:dyDescent="0.4">
      <c r="A1299">
        <v>550</v>
      </c>
      <c r="B1299" t="s">
        <v>12907</v>
      </c>
      <c r="C1299" t="s">
        <v>10632</v>
      </c>
      <c r="D1299" t="s">
        <v>12166</v>
      </c>
      <c r="E1299" t="s">
        <v>12167</v>
      </c>
      <c r="F1299" s="2">
        <v>44</v>
      </c>
    </row>
    <row r="1300" spans="1:6" x14ac:dyDescent="0.4">
      <c r="A1300">
        <v>550</v>
      </c>
      <c r="B1300" t="s">
        <v>12907</v>
      </c>
      <c r="C1300" t="s">
        <v>10765</v>
      </c>
      <c r="D1300" t="s">
        <v>12912</v>
      </c>
      <c r="E1300" t="s">
        <v>12909</v>
      </c>
      <c r="F1300" s="2">
        <v>15</v>
      </c>
    </row>
    <row r="1301" spans="1:6" x14ac:dyDescent="0.4">
      <c r="A1301">
        <v>550</v>
      </c>
      <c r="B1301" t="s">
        <v>12907</v>
      </c>
      <c r="C1301" t="s">
        <v>10100</v>
      </c>
      <c r="D1301" t="s">
        <v>12913</v>
      </c>
      <c r="E1301" t="s">
        <v>12914</v>
      </c>
      <c r="F1301" s="2">
        <v>9</v>
      </c>
    </row>
    <row r="1302" spans="1:6" x14ac:dyDescent="0.4">
      <c r="A1302">
        <v>550</v>
      </c>
      <c r="B1302" t="s">
        <v>12907</v>
      </c>
      <c r="C1302" t="s">
        <v>11015</v>
      </c>
      <c r="D1302" t="s">
        <v>12898</v>
      </c>
      <c r="E1302" t="s">
        <v>12899</v>
      </c>
      <c r="F1302" s="2">
        <v>12</v>
      </c>
    </row>
    <row r="1303" spans="1:6" x14ac:dyDescent="0.4">
      <c r="A1303">
        <v>3011</v>
      </c>
      <c r="B1303" t="s">
        <v>13238</v>
      </c>
      <c r="C1303" t="s">
        <v>10498</v>
      </c>
      <c r="D1303" t="s">
        <v>12134</v>
      </c>
      <c r="E1303" t="s">
        <v>12135</v>
      </c>
      <c r="F1303" s="2">
        <v>54</v>
      </c>
    </row>
    <row r="1304" spans="1:6" x14ac:dyDescent="0.4">
      <c r="A1304">
        <v>4910</v>
      </c>
      <c r="B1304" t="s">
        <v>12599</v>
      </c>
      <c r="C1304" t="s">
        <v>10241</v>
      </c>
      <c r="D1304" t="s">
        <v>11875</v>
      </c>
      <c r="E1304" t="s">
        <v>11876</v>
      </c>
      <c r="F1304" s="2">
        <v>120</v>
      </c>
    </row>
    <row r="1305" spans="1:6" x14ac:dyDescent="0.4">
      <c r="A1305">
        <v>4910</v>
      </c>
      <c r="B1305" t="s">
        <v>12599</v>
      </c>
      <c r="C1305" t="s">
        <v>10532</v>
      </c>
      <c r="D1305" t="s">
        <v>11706</v>
      </c>
      <c r="E1305" t="s">
        <v>11707</v>
      </c>
      <c r="F1305" s="2">
        <v>135</v>
      </c>
    </row>
    <row r="1306" spans="1:6" x14ac:dyDescent="0.4">
      <c r="A1306">
        <v>99995</v>
      </c>
      <c r="B1306" t="s">
        <v>13291</v>
      </c>
      <c r="C1306" t="s">
        <v>10549</v>
      </c>
      <c r="D1306" t="s">
        <v>10549</v>
      </c>
      <c r="E1306" t="s">
        <v>13294</v>
      </c>
      <c r="F1306" s="2">
        <v>14</v>
      </c>
    </row>
    <row r="1307" spans="1:6" x14ac:dyDescent="0.4">
      <c r="A1307">
        <v>99995</v>
      </c>
      <c r="B1307" t="s">
        <v>13291</v>
      </c>
      <c r="C1307" t="s">
        <v>10610</v>
      </c>
      <c r="D1307" t="s">
        <v>13295</v>
      </c>
      <c r="E1307" t="s">
        <v>13296</v>
      </c>
      <c r="F1307" s="2">
        <v>16</v>
      </c>
    </row>
    <row r="1308" spans="1:6" x14ac:dyDescent="0.4">
      <c r="A1308">
        <v>99995</v>
      </c>
      <c r="B1308" t="s">
        <v>13291</v>
      </c>
      <c r="C1308" t="s">
        <v>10955</v>
      </c>
      <c r="D1308" t="s">
        <v>14121</v>
      </c>
      <c r="E1308" t="s">
        <v>14122</v>
      </c>
      <c r="F1308" s="2">
        <v>2</v>
      </c>
    </row>
    <row r="1309" spans="1:6" x14ac:dyDescent="0.4">
      <c r="A1309">
        <v>99995</v>
      </c>
      <c r="B1309" t="s">
        <v>13291</v>
      </c>
      <c r="C1309" t="s">
        <v>10256</v>
      </c>
      <c r="D1309" t="s">
        <v>13292</v>
      </c>
      <c r="E1309" t="s">
        <v>13293</v>
      </c>
      <c r="F1309" s="2">
        <v>3</v>
      </c>
    </row>
    <row r="1310" spans="1:6" x14ac:dyDescent="0.4">
      <c r="A1310">
        <v>1011</v>
      </c>
      <c r="B1310" t="s">
        <v>12917</v>
      </c>
      <c r="C1310" t="s">
        <v>10202</v>
      </c>
      <c r="D1310" t="s">
        <v>12908</v>
      </c>
      <c r="E1310" t="s">
        <v>12909</v>
      </c>
      <c r="F1310" s="2">
        <v>39</v>
      </c>
    </row>
    <row r="1311" spans="1:6" x14ac:dyDescent="0.4">
      <c r="A1311">
        <v>1011</v>
      </c>
      <c r="B1311" t="s">
        <v>12917</v>
      </c>
      <c r="C1311" t="s">
        <v>10632</v>
      </c>
      <c r="D1311" t="s">
        <v>12166</v>
      </c>
      <c r="E1311" t="s">
        <v>12167</v>
      </c>
      <c r="F1311" s="2">
        <v>44</v>
      </c>
    </row>
    <row r="1312" spans="1:6" x14ac:dyDescent="0.4">
      <c r="A1312">
        <v>1011</v>
      </c>
      <c r="B1312" t="s">
        <v>12917</v>
      </c>
      <c r="C1312" t="s">
        <v>10765</v>
      </c>
      <c r="D1312" t="s">
        <v>12912</v>
      </c>
      <c r="E1312" t="s">
        <v>12909</v>
      </c>
      <c r="F1312" s="2">
        <v>15</v>
      </c>
    </row>
    <row r="1313" spans="1:6" x14ac:dyDescent="0.4">
      <c r="A1313">
        <v>1011</v>
      </c>
      <c r="B1313" t="s">
        <v>12917</v>
      </c>
      <c r="C1313" t="s">
        <v>11015</v>
      </c>
      <c r="D1313" t="s">
        <v>12898</v>
      </c>
      <c r="E1313" t="s">
        <v>12899</v>
      </c>
      <c r="F1313" s="2">
        <v>12</v>
      </c>
    </row>
    <row r="1314" spans="1:6" x14ac:dyDescent="0.4">
      <c r="A1314">
        <v>740</v>
      </c>
      <c r="B1314" t="s">
        <v>11494</v>
      </c>
      <c r="C1314" t="s">
        <v>10471</v>
      </c>
      <c r="D1314" t="s">
        <v>13234</v>
      </c>
      <c r="E1314" t="s">
        <v>13235</v>
      </c>
      <c r="F1314" s="2">
        <v>42</v>
      </c>
    </row>
    <row r="1315" spans="1:6" x14ac:dyDescent="0.4">
      <c r="A1315">
        <v>740</v>
      </c>
      <c r="B1315" t="s">
        <v>11494</v>
      </c>
      <c r="C1315" t="s">
        <v>9960</v>
      </c>
      <c r="D1315" t="s">
        <v>13236</v>
      </c>
      <c r="E1315" t="s">
        <v>13237</v>
      </c>
      <c r="F1315" s="2">
        <v>12</v>
      </c>
    </row>
    <row r="1316" spans="1:6" x14ac:dyDescent="0.4">
      <c r="A1316">
        <v>99987</v>
      </c>
      <c r="B1316" t="s">
        <v>11277</v>
      </c>
      <c r="C1316" t="s">
        <v>9917</v>
      </c>
      <c r="D1316" t="s">
        <v>11278</v>
      </c>
      <c r="E1316" t="s">
        <v>11279</v>
      </c>
      <c r="F1316" s="2">
        <v>1</v>
      </c>
    </row>
    <row r="1317" spans="1:6" x14ac:dyDescent="0.4">
      <c r="A1317">
        <v>99987</v>
      </c>
      <c r="B1317" t="s">
        <v>11277</v>
      </c>
      <c r="C1317" t="s">
        <v>10153</v>
      </c>
      <c r="D1317" t="s">
        <v>12129</v>
      </c>
      <c r="E1317" t="s">
        <v>12130</v>
      </c>
      <c r="F1317" s="2">
        <v>31</v>
      </c>
    </row>
    <row r="1318" spans="1:6" x14ac:dyDescent="0.4">
      <c r="A1318">
        <v>3420</v>
      </c>
      <c r="B1318" t="s">
        <v>12766</v>
      </c>
      <c r="C1318" t="s">
        <v>10005</v>
      </c>
      <c r="D1318" t="s">
        <v>11824</v>
      </c>
      <c r="E1318" t="s">
        <v>11825</v>
      </c>
      <c r="F1318" s="2">
        <v>12</v>
      </c>
    </row>
    <row r="1319" spans="1:6" x14ac:dyDescent="0.4">
      <c r="A1319">
        <v>3420</v>
      </c>
      <c r="B1319" t="s">
        <v>12766</v>
      </c>
      <c r="C1319" t="s">
        <v>10008</v>
      </c>
      <c r="D1319" t="s">
        <v>12177</v>
      </c>
      <c r="E1319" t="s">
        <v>12178</v>
      </c>
      <c r="F1319" s="2">
        <v>57</v>
      </c>
    </row>
    <row r="1320" spans="1:6" x14ac:dyDescent="0.4">
      <c r="A1320">
        <v>3420</v>
      </c>
      <c r="B1320" t="s">
        <v>12766</v>
      </c>
      <c r="C1320" t="s">
        <v>10476</v>
      </c>
      <c r="D1320" t="s">
        <v>11847</v>
      </c>
      <c r="E1320" t="s">
        <v>11848</v>
      </c>
      <c r="F1320" s="2">
        <v>24</v>
      </c>
    </row>
    <row r="1321" spans="1:6" x14ac:dyDescent="0.4">
      <c r="A1321">
        <v>3420</v>
      </c>
      <c r="B1321" t="s">
        <v>12766</v>
      </c>
      <c r="C1321" t="s">
        <v>10000</v>
      </c>
      <c r="D1321" t="s">
        <v>11853</v>
      </c>
      <c r="E1321" t="s">
        <v>11854</v>
      </c>
      <c r="F1321" s="2">
        <v>18</v>
      </c>
    </row>
    <row r="1322" spans="1:6" x14ac:dyDescent="0.4">
      <c r="A1322">
        <v>3420</v>
      </c>
      <c r="B1322" t="s">
        <v>12766</v>
      </c>
      <c r="C1322" t="s">
        <v>10187</v>
      </c>
      <c r="D1322" t="s">
        <v>12229</v>
      </c>
      <c r="E1322" t="s">
        <v>12230</v>
      </c>
      <c r="F1322" s="2">
        <v>2</v>
      </c>
    </row>
    <row r="1323" spans="1:6" x14ac:dyDescent="0.4">
      <c r="A1323">
        <v>3420</v>
      </c>
      <c r="B1323" t="s">
        <v>12766</v>
      </c>
      <c r="C1323" t="s">
        <v>11189</v>
      </c>
      <c r="D1323" t="s">
        <v>13847</v>
      </c>
      <c r="E1323" t="s">
        <v>13848</v>
      </c>
      <c r="F1323" s="2">
        <v>8</v>
      </c>
    </row>
    <row r="1324" spans="1:6" x14ac:dyDescent="0.4">
      <c r="A1324">
        <v>2025</v>
      </c>
      <c r="B1324" t="s">
        <v>11879</v>
      </c>
      <c r="C1324" t="s">
        <v>10299</v>
      </c>
      <c r="D1324" t="s">
        <v>11652</v>
      </c>
      <c r="E1324" t="s">
        <v>11653</v>
      </c>
      <c r="F1324" s="2">
        <v>96</v>
      </c>
    </row>
    <row r="1325" spans="1:6" x14ac:dyDescent="0.4">
      <c r="A1325">
        <v>2025</v>
      </c>
      <c r="B1325" t="s">
        <v>11879</v>
      </c>
      <c r="C1325" t="s">
        <v>10516</v>
      </c>
      <c r="D1325" t="s">
        <v>13788</v>
      </c>
      <c r="E1325" t="s">
        <v>13789</v>
      </c>
      <c r="F1325" s="2">
        <v>1</v>
      </c>
    </row>
    <row r="1326" spans="1:6" x14ac:dyDescent="0.4">
      <c r="A1326">
        <v>2025</v>
      </c>
      <c r="B1326" t="s">
        <v>11879</v>
      </c>
      <c r="C1326" t="s">
        <v>9733</v>
      </c>
      <c r="D1326" t="s">
        <v>11882</v>
      </c>
      <c r="E1326" t="s">
        <v>11883</v>
      </c>
      <c r="F1326" s="2">
        <v>8</v>
      </c>
    </row>
    <row r="1327" spans="1:6" x14ac:dyDescent="0.4">
      <c r="A1327">
        <v>2025</v>
      </c>
      <c r="B1327" t="s">
        <v>11879</v>
      </c>
      <c r="C1327" t="s">
        <v>11018</v>
      </c>
      <c r="D1327" t="s">
        <v>13790</v>
      </c>
      <c r="E1327" t="s">
        <v>13791</v>
      </c>
      <c r="F1327" s="2">
        <v>6</v>
      </c>
    </row>
    <row r="1328" spans="1:6" x14ac:dyDescent="0.4">
      <c r="A1328">
        <v>2025</v>
      </c>
      <c r="B1328" t="s">
        <v>11879</v>
      </c>
      <c r="C1328" t="s">
        <v>11091</v>
      </c>
      <c r="D1328" t="s">
        <v>13786</v>
      </c>
      <c r="E1328" t="s">
        <v>13787</v>
      </c>
      <c r="F1328" s="2">
        <v>12</v>
      </c>
    </row>
    <row r="1329" spans="1:6" x14ac:dyDescent="0.4">
      <c r="A1329">
        <v>480</v>
      </c>
      <c r="B1329" t="s">
        <v>12506</v>
      </c>
      <c r="C1329" t="s">
        <v>10097</v>
      </c>
      <c r="D1329" t="s">
        <v>11978</v>
      </c>
      <c r="E1329" t="s">
        <v>11979</v>
      </c>
      <c r="F1329" s="2">
        <v>30</v>
      </c>
    </row>
    <row r="1330" spans="1:6" x14ac:dyDescent="0.4">
      <c r="A1330">
        <v>480</v>
      </c>
      <c r="B1330" t="s">
        <v>12506</v>
      </c>
      <c r="C1330" t="s">
        <v>10583</v>
      </c>
      <c r="D1330" t="s">
        <v>12507</v>
      </c>
      <c r="E1330" t="s">
        <v>12508</v>
      </c>
      <c r="F1330" s="2">
        <v>32</v>
      </c>
    </row>
    <row r="1331" spans="1:6" x14ac:dyDescent="0.4">
      <c r="A1331">
        <v>480</v>
      </c>
      <c r="B1331" t="s">
        <v>12506</v>
      </c>
      <c r="C1331" t="s">
        <v>10816</v>
      </c>
      <c r="D1331" t="s">
        <v>12509</v>
      </c>
      <c r="E1331" t="s">
        <v>12510</v>
      </c>
      <c r="F1331" s="2">
        <v>6</v>
      </c>
    </row>
    <row r="1332" spans="1:6" x14ac:dyDescent="0.4">
      <c r="A1332">
        <v>480</v>
      </c>
      <c r="B1332" t="s">
        <v>12506</v>
      </c>
      <c r="C1332" t="s">
        <v>10957</v>
      </c>
      <c r="D1332" t="s">
        <v>12513</v>
      </c>
      <c r="E1332" t="s">
        <v>12514</v>
      </c>
      <c r="F1332" s="2">
        <v>8</v>
      </c>
    </row>
    <row r="1333" spans="1:6" x14ac:dyDescent="0.4">
      <c r="A1333">
        <v>480</v>
      </c>
      <c r="B1333" t="s">
        <v>12506</v>
      </c>
      <c r="C1333" t="s">
        <v>11198</v>
      </c>
      <c r="D1333" t="s">
        <v>13742</v>
      </c>
      <c r="E1333" t="s">
        <v>13743</v>
      </c>
      <c r="F1333" s="2">
        <v>10</v>
      </c>
    </row>
    <row r="1334" spans="1:6" x14ac:dyDescent="0.4">
      <c r="A1334">
        <v>4213</v>
      </c>
      <c r="B1334" t="s">
        <v>12623</v>
      </c>
      <c r="C1334" t="s">
        <v>10486</v>
      </c>
      <c r="D1334" t="s">
        <v>11711</v>
      </c>
      <c r="E1334" t="s">
        <v>11712</v>
      </c>
      <c r="F1334" s="2">
        <v>156</v>
      </c>
    </row>
    <row r="1335" spans="1:6" x14ac:dyDescent="0.4">
      <c r="A1335">
        <v>4213</v>
      </c>
      <c r="B1335" t="s">
        <v>12623</v>
      </c>
      <c r="C1335" t="s">
        <v>10502</v>
      </c>
      <c r="D1335" t="s">
        <v>12078</v>
      </c>
      <c r="E1335" t="s">
        <v>12079</v>
      </c>
      <c r="F1335" s="2">
        <v>126</v>
      </c>
    </row>
    <row r="1336" spans="1:6" x14ac:dyDescent="0.4">
      <c r="A1336">
        <v>4213</v>
      </c>
      <c r="B1336" t="s">
        <v>12623</v>
      </c>
      <c r="C1336" t="s">
        <v>10574</v>
      </c>
      <c r="D1336" t="s">
        <v>12057</v>
      </c>
      <c r="E1336" t="s">
        <v>12058</v>
      </c>
      <c r="F1336" s="2">
        <v>2</v>
      </c>
    </row>
    <row r="1337" spans="1:6" x14ac:dyDescent="0.4">
      <c r="A1337">
        <v>4213</v>
      </c>
      <c r="B1337" t="s">
        <v>12623</v>
      </c>
      <c r="C1337" t="s">
        <v>9733</v>
      </c>
      <c r="D1337" t="s">
        <v>11882</v>
      </c>
      <c r="E1337" t="s">
        <v>11883</v>
      </c>
      <c r="F1337" s="2">
        <v>8</v>
      </c>
    </row>
    <row r="1338" spans="1:6" x14ac:dyDescent="0.4">
      <c r="A1338">
        <v>4213</v>
      </c>
      <c r="B1338" t="s">
        <v>12623</v>
      </c>
      <c r="C1338" t="s">
        <v>11172</v>
      </c>
      <c r="D1338" t="s">
        <v>11713</v>
      </c>
      <c r="E1338" t="s">
        <v>11714</v>
      </c>
      <c r="F1338" s="2">
        <v>8</v>
      </c>
    </row>
    <row r="1339" spans="1:6" x14ac:dyDescent="0.4">
      <c r="A1339">
        <v>633</v>
      </c>
      <c r="B1339" t="s">
        <v>12750</v>
      </c>
      <c r="C1339" t="s">
        <v>9980</v>
      </c>
      <c r="D1339" t="s">
        <v>13805</v>
      </c>
      <c r="E1339" t="s">
        <v>13806</v>
      </c>
      <c r="F1339" s="2">
        <v>21</v>
      </c>
    </row>
    <row r="1340" spans="1:6" x14ac:dyDescent="0.4">
      <c r="A1340">
        <v>633</v>
      </c>
      <c r="B1340" t="s">
        <v>12750</v>
      </c>
      <c r="C1340" t="s">
        <v>10200</v>
      </c>
      <c r="D1340" t="s">
        <v>11972</v>
      </c>
      <c r="E1340" t="s">
        <v>11973</v>
      </c>
      <c r="F1340" s="2">
        <v>63</v>
      </c>
    </row>
    <row r="1341" spans="1:6" x14ac:dyDescent="0.4">
      <c r="A1341">
        <v>633</v>
      </c>
      <c r="B1341" t="s">
        <v>12750</v>
      </c>
      <c r="C1341" t="s">
        <v>10480</v>
      </c>
      <c r="D1341" t="s">
        <v>12753</v>
      </c>
      <c r="E1341" t="s">
        <v>12754</v>
      </c>
      <c r="F1341" s="2">
        <v>3</v>
      </c>
    </row>
    <row r="1342" spans="1:6" x14ac:dyDescent="0.4">
      <c r="A1342">
        <v>1006</v>
      </c>
      <c r="B1342" t="s">
        <v>12987</v>
      </c>
      <c r="C1342" t="s">
        <v>9907</v>
      </c>
      <c r="D1342" t="s">
        <v>12988</v>
      </c>
      <c r="E1342" t="s">
        <v>12989</v>
      </c>
      <c r="F1342" s="2">
        <v>2</v>
      </c>
    </row>
    <row r="1343" spans="1:6" x14ac:dyDescent="0.4">
      <c r="A1343">
        <v>1006</v>
      </c>
      <c r="B1343" t="s">
        <v>12987</v>
      </c>
      <c r="C1343" t="s">
        <v>10608</v>
      </c>
      <c r="D1343" t="s">
        <v>12990</v>
      </c>
      <c r="E1343" t="s">
        <v>12991</v>
      </c>
      <c r="F1343" s="2">
        <v>40</v>
      </c>
    </row>
    <row r="1344" spans="1:6" x14ac:dyDescent="0.4">
      <c r="A1344">
        <v>1006</v>
      </c>
      <c r="B1344" t="s">
        <v>12987</v>
      </c>
      <c r="C1344" t="s">
        <v>10949</v>
      </c>
      <c r="D1344" t="s">
        <v>12004</v>
      </c>
      <c r="E1344" t="s">
        <v>12005</v>
      </c>
      <c r="F1344" s="2">
        <v>10</v>
      </c>
    </row>
    <row r="1345" spans="1:6" x14ac:dyDescent="0.4">
      <c r="A1345">
        <v>1006</v>
      </c>
      <c r="B1345" t="s">
        <v>12987</v>
      </c>
      <c r="C1345" t="s">
        <v>10100</v>
      </c>
      <c r="D1345" t="s">
        <v>12913</v>
      </c>
      <c r="E1345" t="s">
        <v>12914</v>
      </c>
      <c r="F1345" s="2">
        <v>9</v>
      </c>
    </row>
    <row r="1346" spans="1:6" x14ac:dyDescent="0.4">
      <c r="A1346">
        <v>1006</v>
      </c>
      <c r="B1346" t="s">
        <v>12987</v>
      </c>
      <c r="C1346" t="s">
        <v>9935</v>
      </c>
      <c r="D1346" t="s">
        <v>12992</v>
      </c>
      <c r="E1346" t="s">
        <v>12993</v>
      </c>
      <c r="F1346" s="2">
        <v>4</v>
      </c>
    </row>
    <row r="1347" spans="1:6" x14ac:dyDescent="0.4">
      <c r="A1347">
        <v>4066</v>
      </c>
      <c r="B1347" t="s">
        <v>12579</v>
      </c>
      <c r="C1347" t="s">
        <v>10645</v>
      </c>
      <c r="D1347" t="s">
        <v>13740</v>
      </c>
      <c r="E1347" t="s">
        <v>13741</v>
      </c>
      <c r="F1347" s="2">
        <v>156</v>
      </c>
    </row>
    <row r="1348" spans="1:6" x14ac:dyDescent="0.4">
      <c r="A1348">
        <v>4066</v>
      </c>
      <c r="B1348" t="s">
        <v>12579</v>
      </c>
      <c r="C1348" t="s">
        <v>10108</v>
      </c>
      <c r="D1348" t="s">
        <v>13803</v>
      </c>
      <c r="E1348" t="s">
        <v>13804</v>
      </c>
      <c r="F1348" s="2">
        <v>48</v>
      </c>
    </row>
    <row r="1349" spans="1:6" x14ac:dyDescent="0.4">
      <c r="A1349">
        <v>4066</v>
      </c>
      <c r="B1349" t="s">
        <v>12579</v>
      </c>
      <c r="C1349" t="s">
        <v>10680</v>
      </c>
      <c r="D1349" t="s">
        <v>12045</v>
      </c>
      <c r="E1349" t="s">
        <v>12046</v>
      </c>
      <c r="F1349" s="2">
        <v>16</v>
      </c>
    </row>
    <row r="1350" spans="1:6" x14ac:dyDescent="0.4">
      <c r="A1350">
        <v>4066</v>
      </c>
      <c r="B1350" t="s">
        <v>12579</v>
      </c>
      <c r="C1350" t="s">
        <v>11045</v>
      </c>
      <c r="D1350" t="s">
        <v>11608</v>
      </c>
      <c r="E1350" t="s">
        <v>11609</v>
      </c>
      <c r="F1350" s="2">
        <v>9</v>
      </c>
    </row>
    <row r="1351" spans="1:6" x14ac:dyDescent="0.4">
      <c r="A1351">
        <v>4066</v>
      </c>
      <c r="B1351" t="s">
        <v>12579</v>
      </c>
      <c r="C1351" t="s">
        <v>11080</v>
      </c>
      <c r="D1351" t="s">
        <v>13819</v>
      </c>
      <c r="E1351" t="s">
        <v>13820</v>
      </c>
      <c r="F1351" s="2">
        <v>16</v>
      </c>
    </row>
    <row r="1352" spans="1:6" x14ac:dyDescent="0.4">
      <c r="A1352">
        <v>3450</v>
      </c>
      <c r="B1352" t="s">
        <v>12758</v>
      </c>
      <c r="C1352" t="s">
        <v>10160</v>
      </c>
      <c r="D1352" t="s">
        <v>12181</v>
      </c>
      <c r="E1352" t="s">
        <v>12182</v>
      </c>
      <c r="F1352" s="2">
        <v>36</v>
      </c>
    </row>
    <row r="1353" spans="1:6" x14ac:dyDescent="0.4">
      <c r="A1353">
        <v>3450</v>
      </c>
      <c r="B1353" t="s">
        <v>12758</v>
      </c>
      <c r="C1353" t="s">
        <v>10559</v>
      </c>
      <c r="D1353" t="s">
        <v>12203</v>
      </c>
      <c r="E1353" t="s">
        <v>12204</v>
      </c>
      <c r="F1353" s="2">
        <v>20</v>
      </c>
    </row>
    <row r="1354" spans="1:6" x14ac:dyDescent="0.4">
      <c r="A1354">
        <v>3450</v>
      </c>
      <c r="B1354" t="s">
        <v>12758</v>
      </c>
      <c r="C1354" t="s">
        <v>10134</v>
      </c>
      <c r="D1354" t="s">
        <v>11855</v>
      </c>
      <c r="E1354" t="s">
        <v>11856</v>
      </c>
      <c r="F1354" s="2">
        <v>6</v>
      </c>
    </row>
    <row r="1355" spans="1:6" x14ac:dyDescent="0.4">
      <c r="A1355">
        <v>983</v>
      </c>
      <c r="B1355" t="s">
        <v>11439</v>
      </c>
      <c r="C1355" t="s">
        <v>10316</v>
      </c>
      <c r="D1355" t="s">
        <v>13857</v>
      </c>
      <c r="E1355" t="s">
        <v>13858</v>
      </c>
      <c r="F1355" s="2">
        <v>2</v>
      </c>
    </row>
    <row r="1356" spans="1:6" x14ac:dyDescent="0.4">
      <c r="A1356">
        <v>983</v>
      </c>
      <c r="B1356" t="s">
        <v>11439</v>
      </c>
      <c r="C1356" t="s">
        <v>10095</v>
      </c>
      <c r="D1356" t="s">
        <v>12257</v>
      </c>
      <c r="E1356" t="s">
        <v>12258</v>
      </c>
      <c r="F1356" s="2">
        <v>39</v>
      </c>
    </row>
    <row r="1357" spans="1:6" x14ac:dyDescent="0.4">
      <c r="A1357">
        <v>983</v>
      </c>
      <c r="B1357" t="s">
        <v>11439</v>
      </c>
      <c r="C1357" t="s">
        <v>10731</v>
      </c>
      <c r="D1357" t="s">
        <v>12259</v>
      </c>
      <c r="E1357" t="s">
        <v>12260</v>
      </c>
      <c r="F1357" s="2">
        <v>36</v>
      </c>
    </row>
    <row r="1358" spans="1:6" x14ac:dyDescent="0.4">
      <c r="A1358">
        <v>983</v>
      </c>
      <c r="B1358" t="s">
        <v>11439</v>
      </c>
      <c r="C1358" t="s">
        <v>10979</v>
      </c>
      <c r="D1358" t="s">
        <v>12261</v>
      </c>
      <c r="E1358" t="s">
        <v>12262</v>
      </c>
      <c r="F1358" s="2">
        <v>6</v>
      </c>
    </row>
    <row r="1359" spans="1:6" x14ac:dyDescent="0.4">
      <c r="A1359">
        <v>983</v>
      </c>
      <c r="B1359" t="s">
        <v>11439</v>
      </c>
      <c r="C1359" t="s">
        <v>10172</v>
      </c>
      <c r="D1359" t="s">
        <v>12255</v>
      </c>
      <c r="E1359" t="s">
        <v>12256</v>
      </c>
      <c r="F1359" s="2">
        <v>4</v>
      </c>
    </row>
    <row r="1360" spans="1:6" x14ac:dyDescent="0.4">
      <c r="A1360">
        <v>4217</v>
      </c>
      <c r="B1360" t="s">
        <v>12721</v>
      </c>
      <c r="C1360" t="s">
        <v>10241</v>
      </c>
      <c r="D1360" t="s">
        <v>11875</v>
      </c>
      <c r="E1360" t="s">
        <v>11876</v>
      </c>
      <c r="F1360" s="2">
        <v>120</v>
      </c>
    </row>
    <row r="1361" spans="1:6" x14ac:dyDescent="0.4">
      <c r="A1361">
        <v>4217</v>
      </c>
      <c r="B1361" t="s">
        <v>12721</v>
      </c>
      <c r="C1361" t="s">
        <v>9942</v>
      </c>
      <c r="D1361" t="s">
        <v>11593</v>
      </c>
      <c r="E1361" t="s">
        <v>11594</v>
      </c>
      <c r="F1361" s="2">
        <v>72</v>
      </c>
    </row>
    <row r="1362" spans="1:6" x14ac:dyDescent="0.4">
      <c r="A1362">
        <v>430</v>
      </c>
      <c r="B1362" t="s">
        <v>13370</v>
      </c>
      <c r="C1362" t="s">
        <v>10198</v>
      </c>
      <c r="D1362" t="s">
        <v>13709</v>
      </c>
      <c r="E1362" t="s">
        <v>13710</v>
      </c>
      <c r="F1362" s="2">
        <v>50</v>
      </c>
    </row>
    <row r="1363" spans="1:6" x14ac:dyDescent="0.4">
      <c r="A1363">
        <v>430</v>
      </c>
      <c r="B1363" t="s">
        <v>13370</v>
      </c>
      <c r="C1363" t="s">
        <v>10934</v>
      </c>
      <c r="D1363" t="s">
        <v>11595</v>
      </c>
      <c r="E1363" t="s">
        <v>11596</v>
      </c>
      <c r="F1363" s="2">
        <v>21</v>
      </c>
    </row>
    <row r="1364" spans="1:6" x14ac:dyDescent="0.4">
      <c r="A1364">
        <v>4152</v>
      </c>
      <c r="B1364" t="s">
        <v>11703</v>
      </c>
      <c r="C1364" t="s">
        <v>10532</v>
      </c>
      <c r="D1364" t="s">
        <v>11706</v>
      </c>
      <c r="E1364" t="s">
        <v>11707</v>
      </c>
      <c r="F1364" s="2">
        <v>135</v>
      </c>
    </row>
    <row r="1365" spans="1:6" x14ac:dyDescent="0.4">
      <c r="A1365">
        <v>4152</v>
      </c>
      <c r="B1365" t="s">
        <v>11703</v>
      </c>
      <c r="C1365" t="s">
        <v>10645</v>
      </c>
      <c r="D1365" t="s">
        <v>13740</v>
      </c>
      <c r="E1365" t="s">
        <v>13741</v>
      </c>
      <c r="F1365" s="2">
        <v>156</v>
      </c>
    </row>
    <row r="1366" spans="1:6" x14ac:dyDescent="0.4">
      <c r="A1366">
        <v>4068</v>
      </c>
      <c r="B1366" t="s">
        <v>12454</v>
      </c>
      <c r="C1366" t="s">
        <v>10486</v>
      </c>
      <c r="D1366" t="s">
        <v>11711</v>
      </c>
      <c r="E1366" t="s">
        <v>11712</v>
      </c>
      <c r="F1366" s="2">
        <v>156</v>
      </c>
    </row>
    <row r="1367" spans="1:6" x14ac:dyDescent="0.4">
      <c r="A1367">
        <v>4068</v>
      </c>
      <c r="B1367" t="s">
        <v>12454</v>
      </c>
      <c r="C1367" t="s">
        <v>10502</v>
      </c>
      <c r="D1367" t="s">
        <v>12078</v>
      </c>
      <c r="E1367" t="s">
        <v>12079</v>
      </c>
      <c r="F1367" s="2">
        <v>126</v>
      </c>
    </row>
    <row r="1368" spans="1:6" x14ac:dyDescent="0.4">
      <c r="A1368">
        <v>4211</v>
      </c>
      <c r="B1368" t="s">
        <v>12622</v>
      </c>
      <c r="C1368" t="s">
        <v>10486</v>
      </c>
      <c r="D1368" t="s">
        <v>11711</v>
      </c>
      <c r="E1368" t="s">
        <v>11712</v>
      </c>
      <c r="F1368" s="2">
        <v>156</v>
      </c>
    </row>
    <row r="1369" spans="1:6" x14ac:dyDescent="0.4">
      <c r="A1369">
        <v>4211</v>
      </c>
      <c r="B1369" t="s">
        <v>12622</v>
      </c>
      <c r="C1369" t="s">
        <v>10502</v>
      </c>
      <c r="D1369" t="s">
        <v>12078</v>
      </c>
      <c r="E1369" t="s">
        <v>12079</v>
      </c>
      <c r="F1369" s="2">
        <v>126</v>
      </c>
    </row>
    <row r="1370" spans="1:6" x14ac:dyDescent="0.4">
      <c r="A1370">
        <v>4112</v>
      </c>
      <c r="B1370" t="s">
        <v>12014</v>
      </c>
      <c r="C1370" t="s">
        <v>10589</v>
      </c>
      <c r="D1370" t="s">
        <v>12017</v>
      </c>
      <c r="E1370" t="s">
        <v>12018</v>
      </c>
      <c r="F1370" s="2">
        <v>44</v>
      </c>
    </row>
    <row r="1371" spans="1:6" x14ac:dyDescent="0.4">
      <c r="A1371">
        <v>4112</v>
      </c>
      <c r="B1371" t="s">
        <v>12014</v>
      </c>
      <c r="C1371" t="s">
        <v>9725</v>
      </c>
      <c r="D1371" t="s">
        <v>12015</v>
      </c>
      <c r="E1371" t="s">
        <v>12016</v>
      </c>
      <c r="F1371" s="2">
        <v>3</v>
      </c>
    </row>
    <row r="1372" spans="1:6" x14ac:dyDescent="0.4">
      <c r="A1372">
        <v>4112</v>
      </c>
      <c r="B1372" t="s">
        <v>12014</v>
      </c>
      <c r="C1372" t="s">
        <v>9854</v>
      </c>
      <c r="D1372" t="s">
        <v>13814</v>
      </c>
      <c r="E1372" t="s">
        <v>13815</v>
      </c>
      <c r="F1372" s="2">
        <v>8</v>
      </c>
    </row>
    <row r="1373" spans="1:6" x14ac:dyDescent="0.4">
      <c r="A1373">
        <v>4112</v>
      </c>
      <c r="B1373" t="s">
        <v>12014</v>
      </c>
      <c r="C1373" t="s">
        <v>11200</v>
      </c>
      <c r="D1373" t="s">
        <v>13816</v>
      </c>
      <c r="E1373" t="s">
        <v>13817</v>
      </c>
      <c r="F1373" s="2">
        <v>3</v>
      </c>
    </row>
    <row r="1374" spans="1:6" x14ac:dyDescent="0.4">
      <c r="A1374">
        <v>380</v>
      </c>
      <c r="B1374" t="s">
        <v>13647</v>
      </c>
      <c r="C1374" t="s">
        <v>10486</v>
      </c>
      <c r="D1374" t="s">
        <v>11711</v>
      </c>
      <c r="E1374" t="s">
        <v>11712</v>
      </c>
      <c r="F1374" s="2">
        <v>156</v>
      </c>
    </row>
    <row r="1375" spans="1:6" x14ac:dyDescent="0.4">
      <c r="A1375">
        <v>380</v>
      </c>
      <c r="B1375" t="s">
        <v>13647</v>
      </c>
      <c r="C1375" t="s">
        <v>10731</v>
      </c>
      <c r="D1375" t="s">
        <v>12259</v>
      </c>
      <c r="E1375" t="s">
        <v>12260</v>
      </c>
      <c r="F1375" s="2">
        <v>36</v>
      </c>
    </row>
    <row r="1376" spans="1:6" x14ac:dyDescent="0.4">
      <c r="A1376">
        <v>380</v>
      </c>
      <c r="B1376" t="s">
        <v>13647</v>
      </c>
      <c r="C1376" t="s">
        <v>10885</v>
      </c>
      <c r="D1376" t="s">
        <v>13648</v>
      </c>
      <c r="E1376" t="s">
        <v>13649</v>
      </c>
      <c r="F1376" s="2">
        <v>2</v>
      </c>
    </row>
    <row r="1377" spans="1:6" x14ac:dyDescent="0.4">
      <c r="A1377">
        <v>380</v>
      </c>
      <c r="B1377" t="s">
        <v>13647</v>
      </c>
      <c r="C1377" t="s">
        <v>10077</v>
      </c>
      <c r="D1377" t="s">
        <v>11865</v>
      </c>
      <c r="E1377" t="s">
        <v>11866</v>
      </c>
      <c r="F1377" s="2">
        <v>13</v>
      </c>
    </row>
    <row r="1378" spans="1:6" x14ac:dyDescent="0.4">
      <c r="A1378">
        <v>380</v>
      </c>
      <c r="B1378" t="s">
        <v>13647</v>
      </c>
      <c r="C1378" t="s">
        <v>9750</v>
      </c>
      <c r="D1378" t="s">
        <v>13736</v>
      </c>
      <c r="E1378" t="s">
        <v>13737</v>
      </c>
      <c r="F1378" s="2">
        <v>5</v>
      </c>
    </row>
    <row r="1379" spans="1:6" x14ac:dyDescent="0.4">
      <c r="A1379">
        <v>621</v>
      </c>
      <c r="B1379" t="s">
        <v>12172</v>
      </c>
      <c r="C1379" t="s">
        <v>10495</v>
      </c>
      <c r="D1379" t="s">
        <v>11860</v>
      </c>
      <c r="E1379" t="s">
        <v>1879</v>
      </c>
      <c r="F1379" s="2">
        <v>63</v>
      </c>
    </row>
    <row r="1380" spans="1:6" x14ac:dyDescent="0.4">
      <c r="A1380">
        <v>621</v>
      </c>
      <c r="B1380" t="s">
        <v>12172</v>
      </c>
      <c r="C1380" t="s">
        <v>11151</v>
      </c>
      <c r="D1380" t="s">
        <v>13775</v>
      </c>
      <c r="E1380" t="s">
        <v>13776</v>
      </c>
      <c r="F1380" s="2">
        <v>12</v>
      </c>
    </row>
    <row r="1381" spans="1:6" x14ac:dyDescent="0.4">
      <c r="A1381">
        <v>621</v>
      </c>
      <c r="B1381" t="s">
        <v>12172</v>
      </c>
      <c r="C1381" t="s">
        <v>11231</v>
      </c>
      <c r="D1381" t="s">
        <v>13777</v>
      </c>
      <c r="E1381" t="s">
        <v>13778</v>
      </c>
      <c r="F1381" s="2">
        <v>8</v>
      </c>
    </row>
    <row r="1382" spans="1:6" x14ac:dyDescent="0.4">
      <c r="A1382">
        <v>121</v>
      </c>
      <c r="B1382" t="s">
        <v>13277</v>
      </c>
      <c r="C1382" t="s">
        <v>10488</v>
      </c>
      <c r="D1382" t="s">
        <v>13278</v>
      </c>
      <c r="E1382" t="s">
        <v>13279</v>
      </c>
      <c r="F1382" s="2">
        <v>22</v>
      </c>
    </row>
    <row r="1383" spans="1:6" x14ac:dyDescent="0.4">
      <c r="A1383">
        <v>121</v>
      </c>
      <c r="B1383" t="s">
        <v>13277</v>
      </c>
      <c r="C1383" t="s">
        <v>11063</v>
      </c>
      <c r="D1383" t="s">
        <v>12900</v>
      </c>
      <c r="E1383" t="s">
        <v>12901</v>
      </c>
      <c r="F1383" s="2">
        <v>9</v>
      </c>
    </row>
    <row r="1384" spans="1:6" x14ac:dyDescent="0.4">
      <c r="A1384">
        <v>622</v>
      </c>
      <c r="B1384" t="s">
        <v>13699</v>
      </c>
      <c r="C1384" t="s">
        <v>10495</v>
      </c>
      <c r="D1384" t="s">
        <v>11860</v>
      </c>
      <c r="E1384" t="s">
        <v>1879</v>
      </c>
      <c r="F1384" s="2">
        <v>63</v>
      </c>
    </row>
    <row r="1385" spans="1:6" x14ac:dyDescent="0.4">
      <c r="A1385">
        <v>622</v>
      </c>
      <c r="B1385" t="s">
        <v>13699</v>
      </c>
      <c r="C1385" t="s">
        <v>11151</v>
      </c>
      <c r="D1385" t="s">
        <v>13775</v>
      </c>
      <c r="E1385" t="s">
        <v>13776</v>
      </c>
      <c r="F1385" s="2">
        <v>12</v>
      </c>
    </row>
    <row r="1386" spans="1:6" x14ac:dyDescent="0.4">
      <c r="A1386">
        <v>622</v>
      </c>
      <c r="B1386" t="s">
        <v>13699</v>
      </c>
      <c r="C1386" t="s">
        <v>11231</v>
      </c>
      <c r="D1386" t="s">
        <v>13777</v>
      </c>
      <c r="E1386" t="s">
        <v>13778</v>
      </c>
      <c r="F1386" s="2">
        <v>8</v>
      </c>
    </row>
    <row r="1387" spans="1:6" x14ac:dyDescent="0.4">
      <c r="A1387">
        <v>5143</v>
      </c>
      <c r="B1387" t="s">
        <v>11575</v>
      </c>
      <c r="C1387" t="s">
        <v>9941</v>
      </c>
      <c r="D1387" t="s">
        <v>11576</v>
      </c>
      <c r="E1387" t="s">
        <v>11577</v>
      </c>
      <c r="F1387" s="2">
        <v>24</v>
      </c>
    </row>
    <row r="1388" spans="1:6" x14ac:dyDescent="0.4">
      <c r="A1388">
        <v>660</v>
      </c>
      <c r="B1388" t="s">
        <v>11419</v>
      </c>
      <c r="C1388" t="s">
        <v>10360</v>
      </c>
      <c r="D1388" t="s">
        <v>11926</v>
      </c>
      <c r="E1388" t="s">
        <v>11927</v>
      </c>
      <c r="F1388" s="2">
        <v>48</v>
      </c>
    </row>
    <row r="1389" spans="1:6" x14ac:dyDescent="0.4">
      <c r="A1389">
        <v>5417</v>
      </c>
      <c r="B1389" t="s">
        <v>12602</v>
      </c>
      <c r="C1389" t="s">
        <v>10502</v>
      </c>
      <c r="D1389" t="s">
        <v>12078</v>
      </c>
      <c r="E1389" t="s">
        <v>12079</v>
      </c>
      <c r="F1389" s="2">
        <v>126</v>
      </c>
    </row>
    <row r="1390" spans="1:6" x14ac:dyDescent="0.4">
      <c r="A1390">
        <v>5417</v>
      </c>
      <c r="B1390" t="s">
        <v>12602</v>
      </c>
      <c r="C1390" t="s">
        <v>10597</v>
      </c>
      <c r="D1390" t="s">
        <v>12061</v>
      </c>
      <c r="E1390" t="s">
        <v>12062</v>
      </c>
      <c r="F1390" s="2">
        <v>100</v>
      </c>
    </row>
    <row r="1391" spans="1:6" x14ac:dyDescent="0.4">
      <c r="A1391">
        <v>524</v>
      </c>
      <c r="B1391" t="s">
        <v>12722</v>
      </c>
      <c r="C1391" t="s">
        <v>10525</v>
      </c>
      <c r="D1391" t="s">
        <v>11683</v>
      </c>
      <c r="E1391" t="s">
        <v>11684</v>
      </c>
      <c r="F1391" s="2">
        <v>144</v>
      </c>
    </row>
    <row r="1392" spans="1:6" x14ac:dyDescent="0.4">
      <c r="A1392">
        <v>99998</v>
      </c>
      <c r="B1392" t="s">
        <v>11350</v>
      </c>
      <c r="C1392" t="s">
        <v>10473</v>
      </c>
      <c r="D1392" t="s">
        <v>11351</v>
      </c>
      <c r="E1392" t="s">
        <v>11352</v>
      </c>
      <c r="F1392" s="2">
        <v>5</v>
      </c>
    </row>
    <row r="1393" spans="1:6" x14ac:dyDescent="0.4">
      <c r="A1393">
        <v>99994</v>
      </c>
      <c r="B1393" t="s">
        <v>11350</v>
      </c>
      <c r="C1393" t="s">
        <v>9794</v>
      </c>
      <c r="D1393" t="s">
        <v>12778</v>
      </c>
      <c r="E1393" t="s">
        <v>12779</v>
      </c>
      <c r="F1393" s="2">
        <v>3</v>
      </c>
    </row>
    <row r="1394" spans="1:6" x14ac:dyDescent="0.4">
      <c r="A1394">
        <v>99994</v>
      </c>
      <c r="B1394" t="s">
        <v>11350</v>
      </c>
      <c r="C1394" t="s">
        <v>10654</v>
      </c>
      <c r="D1394" t="s">
        <v>10654</v>
      </c>
      <c r="E1394" t="s">
        <v>14001</v>
      </c>
      <c r="F1394" s="2">
        <v>1</v>
      </c>
    </row>
    <row r="1395" spans="1:6" x14ac:dyDescent="0.4">
      <c r="A1395">
        <v>99998</v>
      </c>
      <c r="B1395" t="s">
        <v>11350</v>
      </c>
      <c r="C1395" t="s">
        <v>10795</v>
      </c>
      <c r="D1395" t="s">
        <v>10795</v>
      </c>
      <c r="E1395" t="s">
        <v>12782</v>
      </c>
      <c r="F1395" s="2">
        <v>5</v>
      </c>
    </row>
    <row r="1396" spans="1:6" x14ac:dyDescent="0.4">
      <c r="A1396">
        <v>99994</v>
      </c>
      <c r="B1396" t="s">
        <v>11350</v>
      </c>
      <c r="C1396" t="s">
        <v>10828</v>
      </c>
      <c r="D1396" t="s">
        <v>12783</v>
      </c>
      <c r="E1396" t="s">
        <v>12784</v>
      </c>
      <c r="F1396" s="2">
        <v>9</v>
      </c>
    </row>
    <row r="1397" spans="1:6" x14ac:dyDescent="0.4">
      <c r="A1397">
        <v>99994</v>
      </c>
      <c r="B1397" t="s">
        <v>11350</v>
      </c>
      <c r="C1397" t="s">
        <v>10829</v>
      </c>
      <c r="D1397" t="s">
        <v>12785</v>
      </c>
      <c r="E1397" t="s">
        <v>12786</v>
      </c>
      <c r="F1397" s="2">
        <v>1</v>
      </c>
    </row>
    <row r="1398" spans="1:6" x14ac:dyDescent="0.4">
      <c r="A1398">
        <v>440</v>
      </c>
      <c r="B1398" t="s">
        <v>11502</v>
      </c>
      <c r="C1398" t="s">
        <v>10402</v>
      </c>
      <c r="D1398" t="s">
        <v>12937</v>
      </c>
      <c r="E1398" t="s">
        <v>12938</v>
      </c>
      <c r="F1398" s="2">
        <v>24</v>
      </c>
    </row>
    <row r="1399" spans="1:6" x14ac:dyDescent="0.4">
      <c r="A1399">
        <v>3020</v>
      </c>
      <c r="B1399" t="s">
        <v>13272</v>
      </c>
      <c r="C1399" t="s">
        <v>10288</v>
      </c>
      <c r="D1399" t="s">
        <v>13273</v>
      </c>
      <c r="E1399" t="s">
        <v>13274</v>
      </c>
      <c r="F1399" s="2">
        <v>18</v>
      </c>
    </row>
    <row r="1400" spans="1:6" x14ac:dyDescent="0.4">
      <c r="A1400">
        <v>3020</v>
      </c>
      <c r="B1400" t="s">
        <v>13272</v>
      </c>
      <c r="C1400" t="s">
        <v>10347</v>
      </c>
      <c r="D1400" t="s">
        <v>14112</v>
      </c>
      <c r="E1400" t="s">
        <v>14113</v>
      </c>
      <c r="F1400" s="2">
        <v>30</v>
      </c>
    </row>
    <row r="1401" spans="1:6" x14ac:dyDescent="0.4">
      <c r="A1401">
        <v>2026</v>
      </c>
      <c r="B1401" t="s">
        <v>11874</v>
      </c>
      <c r="C1401" t="s">
        <v>10241</v>
      </c>
      <c r="D1401" t="s">
        <v>11875</v>
      </c>
      <c r="E1401" t="s">
        <v>11876</v>
      </c>
      <c r="F1401" s="2">
        <v>120</v>
      </c>
    </row>
    <row r="1402" spans="1:6" x14ac:dyDescent="0.4">
      <c r="A1402">
        <v>2026</v>
      </c>
      <c r="B1402" t="s">
        <v>11874</v>
      </c>
      <c r="C1402" t="s">
        <v>10791</v>
      </c>
      <c r="D1402" t="s">
        <v>13784</v>
      </c>
      <c r="E1402" t="s">
        <v>13785</v>
      </c>
      <c r="F1402" s="2">
        <v>3</v>
      </c>
    </row>
    <row r="1403" spans="1:6" x14ac:dyDescent="0.4">
      <c r="A1403">
        <v>2026</v>
      </c>
      <c r="B1403" t="s">
        <v>11874</v>
      </c>
      <c r="C1403" t="s">
        <v>11091</v>
      </c>
      <c r="D1403" t="s">
        <v>13786</v>
      </c>
      <c r="E1403" t="s">
        <v>13787</v>
      </c>
      <c r="F1403" s="2">
        <v>12</v>
      </c>
    </row>
    <row r="1404" spans="1:6" x14ac:dyDescent="0.4">
      <c r="A1404">
        <v>1003</v>
      </c>
      <c r="B1404" t="s">
        <v>12556</v>
      </c>
      <c r="C1404" t="s">
        <v>10686</v>
      </c>
      <c r="D1404" t="s">
        <v>12561</v>
      </c>
      <c r="E1404" t="s">
        <v>12562</v>
      </c>
      <c r="F1404" s="2">
        <v>1</v>
      </c>
    </row>
    <row r="1405" spans="1:6" x14ac:dyDescent="0.4">
      <c r="A1405">
        <v>1003</v>
      </c>
      <c r="B1405" t="s">
        <v>12556</v>
      </c>
      <c r="C1405" t="s">
        <v>10726</v>
      </c>
      <c r="D1405" t="s">
        <v>12563</v>
      </c>
      <c r="E1405" t="s">
        <v>12564</v>
      </c>
      <c r="F1405" s="2">
        <v>10</v>
      </c>
    </row>
    <row r="1406" spans="1:6" x14ac:dyDescent="0.4">
      <c r="A1406">
        <v>1003</v>
      </c>
      <c r="B1406" t="s">
        <v>12556</v>
      </c>
      <c r="C1406" t="s">
        <v>9836</v>
      </c>
      <c r="D1406" t="s">
        <v>12557</v>
      </c>
      <c r="E1406" t="s">
        <v>12558</v>
      </c>
      <c r="F1406" s="2">
        <v>10</v>
      </c>
    </row>
    <row r="1407" spans="1:6" x14ac:dyDescent="0.4">
      <c r="A1407">
        <v>1003</v>
      </c>
      <c r="B1407" t="s">
        <v>12556</v>
      </c>
      <c r="C1407" t="s">
        <v>10791</v>
      </c>
      <c r="D1407" t="s">
        <v>13784</v>
      </c>
      <c r="E1407" t="s">
        <v>13785</v>
      </c>
      <c r="F1407" s="2">
        <v>3</v>
      </c>
    </row>
    <row r="1408" spans="1:6" x14ac:dyDescent="0.4">
      <c r="A1408">
        <v>1003</v>
      </c>
      <c r="B1408" t="s">
        <v>12556</v>
      </c>
      <c r="C1408" t="s">
        <v>9926</v>
      </c>
      <c r="D1408" t="s">
        <v>12559</v>
      </c>
      <c r="E1408" t="s">
        <v>12560</v>
      </c>
      <c r="F1408" s="2">
        <v>24</v>
      </c>
    </row>
    <row r="1409" spans="1:6" x14ac:dyDescent="0.4">
      <c r="A1409">
        <v>1003</v>
      </c>
      <c r="B1409" t="s">
        <v>12556</v>
      </c>
      <c r="C1409" t="s">
        <v>11018</v>
      </c>
      <c r="D1409" t="s">
        <v>13790</v>
      </c>
      <c r="E1409" t="s">
        <v>13791</v>
      </c>
      <c r="F1409" s="2">
        <v>6</v>
      </c>
    </row>
    <row r="1410" spans="1:6" x14ac:dyDescent="0.4">
      <c r="A1410">
        <v>1003</v>
      </c>
      <c r="B1410" t="s">
        <v>12556</v>
      </c>
      <c r="C1410" t="s">
        <v>11023</v>
      </c>
      <c r="D1410" t="s">
        <v>12569</v>
      </c>
      <c r="E1410" t="s">
        <v>12570</v>
      </c>
      <c r="F1410" s="2">
        <v>6</v>
      </c>
    </row>
    <row r="1411" spans="1:6" x14ac:dyDescent="0.4">
      <c r="A1411">
        <v>1003</v>
      </c>
      <c r="B1411" t="s">
        <v>12556</v>
      </c>
      <c r="C1411" t="s">
        <v>9825</v>
      </c>
      <c r="D1411" t="s">
        <v>13935</v>
      </c>
      <c r="E1411" t="s">
        <v>13936</v>
      </c>
      <c r="F1411" s="2">
        <v>1</v>
      </c>
    </row>
    <row r="1412" spans="1:6" x14ac:dyDescent="0.4">
      <c r="A1412">
        <v>600</v>
      </c>
      <c r="B1412" t="s">
        <v>11496</v>
      </c>
      <c r="C1412" t="s">
        <v>10171</v>
      </c>
      <c r="D1412" t="s">
        <v>12474</v>
      </c>
      <c r="E1412" t="s">
        <v>8951</v>
      </c>
      <c r="F1412" s="2">
        <v>16</v>
      </c>
    </row>
    <row r="1413" spans="1:6" x14ac:dyDescent="0.4">
      <c r="A1413">
        <v>600</v>
      </c>
      <c r="B1413" t="s">
        <v>11496</v>
      </c>
      <c r="C1413" t="s">
        <v>10636</v>
      </c>
      <c r="D1413" t="s">
        <v>13298</v>
      </c>
      <c r="E1413" t="s">
        <v>13299</v>
      </c>
      <c r="F1413" s="2">
        <v>13</v>
      </c>
    </row>
    <row r="1414" spans="1:6" x14ac:dyDescent="0.4">
      <c r="A1414">
        <v>600</v>
      </c>
      <c r="B1414" t="s">
        <v>11496</v>
      </c>
      <c r="C1414" t="s">
        <v>10801</v>
      </c>
      <c r="D1414" t="s">
        <v>13919</v>
      </c>
      <c r="E1414" t="s">
        <v>12473</v>
      </c>
      <c r="F1414" s="2">
        <v>18</v>
      </c>
    </row>
    <row r="1415" spans="1:6" x14ac:dyDescent="0.4">
      <c r="A1415">
        <v>40</v>
      </c>
      <c r="B1415" t="s">
        <v>12845</v>
      </c>
      <c r="C1415" t="s">
        <v>9771</v>
      </c>
      <c r="D1415" t="s">
        <v>14013</v>
      </c>
      <c r="E1415" t="s">
        <v>14014</v>
      </c>
      <c r="F1415" s="2">
        <v>2</v>
      </c>
    </row>
    <row r="1416" spans="1:6" x14ac:dyDescent="0.4">
      <c r="A1416">
        <v>40</v>
      </c>
      <c r="B1416" t="s">
        <v>12845</v>
      </c>
      <c r="C1416" t="s">
        <v>10174</v>
      </c>
      <c r="D1416" t="s">
        <v>13759</v>
      </c>
      <c r="E1416" t="s">
        <v>13760</v>
      </c>
      <c r="F1416" s="2">
        <v>48</v>
      </c>
    </row>
    <row r="1417" spans="1:6" x14ac:dyDescent="0.4">
      <c r="A1417">
        <v>40</v>
      </c>
      <c r="B1417" t="s">
        <v>12845</v>
      </c>
      <c r="C1417" t="s">
        <v>10176</v>
      </c>
      <c r="D1417" t="s">
        <v>12456</v>
      </c>
      <c r="E1417" t="s">
        <v>12457</v>
      </c>
      <c r="F1417" s="2">
        <v>2</v>
      </c>
    </row>
    <row r="1418" spans="1:6" x14ac:dyDescent="0.4">
      <c r="A1418">
        <v>40</v>
      </c>
      <c r="B1418" t="s">
        <v>12845</v>
      </c>
      <c r="C1418" t="s">
        <v>10411</v>
      </c>
      <c r="D1418" t="s">
        <v>11656</v>
      </c>
      <c r="E1418" t="s">
        <v>11657</v>
      </c>
      <c r="F1418" s="2">
        <v>70</v>
      </c>
    </row>
    <row r="1419" spans="1:6" x14ac:dyDescent="0.4">
      <c r="A1419">
        <v>3060</v>
      </c>
      <c r="B1419" t="s">
        <v>13117</v>
      </c>
      <c r="C1419" t="s">
        <v>10514</v>
      </c>
      <c r="D1419" t="s">
        <v>11815</v>
      </c>
      <c r="E1419" t="s">
        <v>11816</v>
      </c>
      <c r="F1419" s="2">
        <v>30</v>
      </c>
    </row>
    <row r="1420" spans="1:6" x14ac:dyDescent="0.4">
      <c r="A1420">
        <v>3060</v>
      </c>
      <c r="B1420" t="s">
        <v>13117</v>
      </c>
      <c r="C1420" t="s">
        <v>10038</v>
      </c>
      <c r="D1420" t="s">
        <v>12876</v>
      </c>
      <c r="E1420" t="s">
        <v>12860</v>
      </c>
      <c r="F1420" s="2">
        <v>12</v>
      </c>
    </row>
    <row r="1421" spans="1:6" x14ac:dyDescent="0.4">
      <c r="A1421">
        <v>3060</v>
      </c>
      <c r="B1421" t="s">
        <v>13117</v>
      </c>
      <c r="C1421" t="s">
        <v>10780</v>
      </c>
      <c r="D1421" t="s">
        <v>11817</v>
      </c>
      <c r="E1421" t="s">
        <v>11818</v>
      </c>
      <c r="F1421" s="2">
        <v>18</v>
      </c>
    </row>
    <row r="1422" spans="1:6" x14ac:dyDescent="0.4">
      <c r="A1422">
        <v>350</v>
      </c>
      <c r="B1422" t="s">
        <v>13666</v>
      </c>
      <c r="C1422" t="s">
        <v>10522</v>
      </c>
      <c r="D1422" t="s">
        <v>13830</v>
      </c>
      <c r="E1422" t="s">
        <v>12093</v>
      </c>
      <c r="F1422" s="2">
        <v>30</v>
      </c>
    </row>
    <row r="1423" spans="1:6" x14ac:dyDescent="0.4">
      <c r="A1423">
        <v>350</v>
      </c>
      <c r="B1423" t="s">
        <v>13666</v>
      </c>
      <c r="C1423" t="s">
        <v>10523</v>
      </c>
      <c r="D1423" t="s">
        <v>12092</v>
      </c>
      <c r="E1423" t="s">
        <v>12093</v>
      </c>
      <c r="F1423" s="2">
        <v>36</v>
      </c>
    </row>
    <row r="1424" spans="1:6" x14ac:dyDescent="0.4">
      <c r="A1424">
        <v>350</v>
      </c>
      <c r="B1424" t="s">
        <v>13666</v>
      </c>
      <c r="C1424" t="s">
        <v>9830</v>
      </c>
      <c r="D1424" t="s">
        <v>11589</v>
      </c>
      <c r="E1424" t="s">
        <v>11590</v>
      </c>
      <c r="F1424" s="2">
        <v>88</v>
      </c>
    </row>
    <row r="1425" spans="1:6" x14ac:dyDescent="0.4">
      <c r="A1425">
        <v>350</v>
      </c>
      <c r="B1425" t="s">
        <v>13666</v>
      </c>
      <c r="C1425" t="s">
        <v>10036</v>
      </c>
      <c r="D1425" t="s">
        <v>13717</v>
      </c>
      <c r="E1425" t="s">
        <v>13718</v>
      </c>
      <c r="F1425" s="2">
        <v>28</v>
      </c>
    </row>
    <row r="1426" spans="1:6" x14ac:dyDescent="0.4">
      <c r="A1426">
        <v>543</v>
      </c>
      <c r="B1426" t="s">
        <v>12420</v>
      </c>
      <c r="C1426" t="s">
        <v>10538</v>
      </c>
      <c r="D1426" t="s">
        <v>11886</v>
      </c>
      <c r="E1426" t="s">
        <v>11887</v>
      </c>
      <c r="F1426" s="2">
        <v>72</v>
      </c>
    </row>
    <row r="1427" spans="1:6" x14ac:dyDescent="0.4">
      <c r="A1427">
        <v>543</v>
      </c>
      <c r="B1427" t="s">
        <v>12420</v>
      </c>
      <c r="C1427" t="s">
        <v>11018</v>
      </c>
      <c r="D1427" t="s">
        <v>13790</v>
      </c>
      <c r="E1427" t="s">
        <v>13791</v>
      </c>
      <c r="F1427" s="2">
        <v>6</v>
      </c>
    </row>
    <row r="1428" spans="1:6" x14ac:dyDescent="0.4">
      <c r="A1428">
        <v>4931</v>
      </c>
      <c r="B1428" t="s">
        <v>12598</v>
      </c>
      <c r="C1428" t="s">
        <v>10241</v>
      </c>
      <c r="D1428" t="s">
        <v>11875</v>
      </c>
      <c r="E1428" t="s">
        <v>11876</v>
      </c>
      <c r="F1428" s="2">
        <v>120</v>
      </c>
    </row>
    <row r="1429" spans="1:6" x14ac:dyDescent="0.4">
      <c r="A1429">
        <v>625</v>
      </c>
      <c r="B1429" t="s">
        <v>12081</v>
      </c>
      <c r="C1429" t="s">
        <v>10125</v>
      </c>
      <c r="D1429" t="s">
        <v>12086</v>
      </c>
      <c r="E1429" t="s">
        <v>12087</v>
      </c>
      <c r="F1429" s="2">
        <v>3</v>
      </c>
    </row>
    <row r="1430" spans="1:6" x14ac:dyDescent="0.4">
      <c r="A1430">
        <v>625</v>
      </c>
      <c r="B1430" t="s">
        <v>12081</v>
      </c>
      <c r="C1430" t="s">
        <v>10175</v>
      </c>
      <c r="D1430" t="s">
        <v>12090</v>
      </c>
      <c r="E1430" t="s">
        <v>12091</v>
      </c>
      <c r="F1430" s="2">
        <v>2</v>
      </c>
    </row>
    <row r="1431" spans="1:6" x14ac:dyDescent="0.4">
      <c r="A1431">
        <v>625</v>
      </c>
      <c r="B1431" t="s">
        <v>12081</v>
      </c>
      <c r="C1431" t="s">
        <v>9913</v>
      </c>
      <c r="D1431" t="s">
        <v>12084</v>
      </c>
      <c r="E1431" t="s">
        <v>12085</v>
      </c>
      <c r="F1431" s="2">
        <v>16</v>
      </c>
    </row>
    <row r="1432" spans="1:6" x14ac:dyDescent="0.4">
      <c r="A1432">
        <v>625</v>
      </c>
      <c r="B1432" t="s">
        <v>12081</v>
      </c>
      <c r="C1432" t="s">
        <v>10522</v>
      </c>
      <c r="D1432" t="s">
        <v>13830</v>
      </c>
      <c r="E1432" t="s">
        <v>12093</v>
      </c>
      <c r="F1432" s="2">
        <v>30</v>
      </c>
    </row>
    <row r="1433" spans="1:6" x14ac:dyDescent="0.4">
      <c r="A1433">
        <v>625</v>
      </c>
      <c r="B1433" t="s">
        <v>12081</v>
      </c>
      <c r="C1433" t="s">
        <v>10523</v>
      </c>
      <c r="D1433" t="s">
        <v>12092</v>
      </c>
      <c r="E1433" t="s">
        <v>12093</v>
      </c>
      <c r="F1433" s="2">
        <v>36</v>
      </c>
    </row>
    <row r="1434" spans="1:6" x14ac:dyDescent="0.4">
      <c r="A1434">
        <v>552</v>
      </c>
      <c r="B1434" t="s">
        <v>13371</v>
      </c>
      <c r="C1434" t="s">
        <v>10202</v>
      </c>
      <c r="D1434" t="s">
        <v>12908</v>
      </c>
      <c r="E1434" t="s">
        <v>12909</v>
      </c>
      <c r="F1434" s="2">
        <v>39</v>
      </c>
    </row>
    <row r="1435" spans="1:6" x14ac:dyDescent="0.4">
      <c r="A1435">
        <v>552</v>
      </c>
      <c r="B1435" t="s">
        <v>13371</v>
      </c>
      <c r="C1435" t="s">
        <v>10765</v>
      </c>
      <c r="D1435" t="s">
        <v>12912</v>
      </c>
      <c r="E1435" t="s">
        <v>12909</v>
      </c>
      <c r="F1435" s="2">
        <v>15</v>
      </c>
    </row>
    <row r="1436" spans="1:6" x14ac:dyDescent="0.4">
      <c r="A1436">
        <v>552</v>
      </c>
      <c r="B1436" t="s">
        <v>13371</v>
      </c>
      <c r="C1436" t="s">
        <v>11057</v>
      </c>
      <c r="D1436" t="s">
        <v>14143</v>
      </c>
      <c r="E1436" t="s">
        <v>14144</v>
      </c>
      <c r="F1436" s="2">
        <v>1</v>
      </c>
    </row>
    <row r="1437" spans="1:6" x14ac:dyDescent="0.4">
      <c r="A1437">
        <v>906</v>
      </c>
      <c r="B1437" t="s">
        <v>11995</v>
      </c>
      <c r="C1437" t="s">
        <v>10420</v>
      </c>
      <c r="D1437" t="s">
        <v>11996</v>
      </c>
      <c r="E1437" t="s">
        <v>11997</v>
      </c>
      <c r="F1437" s="2">
        <v>1</v>
      </c>
    </row>
    <row r="1438" spans="1:6" x14ac:dyDescent="0.4">
      <c r="A1438">
        <v>906</v>
      </c>
      <c r="B1438" t="s">
        <v>11995</v>
      </c>
      <c r="C1438" t="s">
        <v>10775</v>
      </c>
      <c r="D1438" t="s">
        <v>11998</v>
      </c>
      <c r="E1438" t="s">
        <v>11999</v>
      </c>
      <c r="F1438" s="2">
        <v>7</v>
      </c>
    </row>
    <row r="1439" spans="1:6" x14ac:dyDescent="0.4">
      <c r="A1439">
        <v>906</v>
      </c>
      <c r="B1439" t="s">
        <v>11995</v>
      </c>
      <c r="C1439" t="s">
        <v>10830</v>
      </c>
      <c r="D1439" t="s">
        <v>12000</v>
      </c>
      <c r="E1439" t="s">
        <v>12001</v>
      </c>
      <c r="F1439" s="2">
        <v>5</v>
      </c>
    </row>
    <row r="1440" spans="1:6" x14ac:dyDescent="0.4">
      <c r="A1440">
        <v>906</v>
      </c>
      <c r="B1440" t="s">
        <v>11995</v>
      </c>
      <c r="C1440" t="s">
        <v>10949</v>
      </c>
      <c r="D1440" t="s">
        <v>12004</v>
      </c>
      <c r="E1440" t="s">
        <v>12005</v>
      </c>
      <c r="F1440" s="2">
        <v>10</v>
      </c>
    </row>
    <row r="1441" spans="1:6" x14ac:dyDescent="0.4">
      <c r="A1441">
        <v>20</v>
      </c>
      <c r="B1441" t="s">
        <v>11436</v>
      </c>
      <c r="C1441" t="s">
        <v>10097</v>
      </c>
      <c r="D1441" t="s">
        <v>11978</v>
      </c>
      <c r="E1441" t="s">
        <v>11979</v>
      </c>
      <c r="F1441" s="2">
        <v>30</v>
      </c>
    </row>
    <row r="1442" spans="1:6" x14ac:dyDescent="0.4">
      <c r="A1442">
        <v>20</v>
      </c>
      <c r="B1442" t="s">
        <v>11436</v>
      </c>
      <c r="C1442" t="s">
        <v>10716</v>
      </c>
      <c r="D1442" t="s">
        <v>11981</v>
      </c>
      <c r="E1442" t="s">
        <v>11982</v>
      </c>
      <c r="F1442" s="2">
        <v>12</v>
      </c>
    </row>
    <row r="1443" spans="1:6" x14ac:dyDescent="0.4">
      <c r="A1443">
        <v>20</v>
      </c>
      <c r="B1443" t="s">
        <v>11436</v>
      </c>
      <c r="C1443" t="s">
        <v>11024</v>
      </c>
      <c r="D1443" t="s">
        <v>11966</v>
      </c>
      <c r="E1443" t="s">
        <v>11967</v>
      </c>
      <c r="F1443" s="2">
        <v>12</v>
      </c>
    </row>
    <row r="1444" spans="1:6" x14ac:dyDescent="0.4">
      <c r="A1444">
        <v>20</v>
      </c>
      <c r="B1444" t="s">
        <v>11436</v>
      </c>
      <c r="C1444" t="s">
        <v>10680</v>
      </c>
      <c r="D1444" t="s">
        <v>12045</v>
      </c>
      <c r="E1444" t="s">
        <v>12046</v>
      </c>
      <c r="F1444" s="2">
        <v>16</v>
      </c>
    </row>
    <row r="1445" spans="1:6" x14ac:dyDescent="0.4">
      <c r="A1445">
        <v>20</v>
      </c>
      <c r="B1445" t="s">
        <v>11436</v>
      </c>
      <c r="C1445" t="s">
        <v>11080</v>
      </c>
      <c r="D1445" t="s">
        <v>13819</v>
      </c>
      <c r="E1445" t="s">
        <v>13820</v>
      </c>
      <c r="F1445" s="2">
        <v>16</v>
      </c>
    </row>
    <row r="1446" spans="1:6" x14ac:dyDescent="0.4">
      <c r="A1446">
        <v>20</v>
      </c>
      <c r="B1446" t="s">
        <v>11436</v>
      </c>
      <c r="C1446" t="s">
        <v>11081</v>
      </c>
      <c r="D1446" t="s">
        <v>12126</v>
      </c>
      <c r="E1446" t="s">
        <v>12127</v>
      </c>
      <c r="F1446" s="2">
        <v>8</v>
      </c>
    </row>
    <row r="1447" spans="1:6" x14ac:dyDescent="0.4">
      <c r="A1447">
        <v>20</v>
      </c>
      <c r="B1447" t="s">
        <v>11436</v>
      </c>
      <c r="C1447" t="s">
        <v>10157</v>
      </c>
      <c r="D1447" t="s">
        <v>11993</v>
      </c>
      <c r="E1447" t="s">
        <v>11994</v>
      </c>
      <c r="F1447" s="2">
        <v>3</v>
      </c>
    </row>
    <row r="1448" spans="1:6" x14ac:dyDescent="0.4">
      <c r="A1448">
        <v>5171</v>
      </c>
      <c r="B1448" t="s">
        <v>12131</v>
      </c>
      <c r="C1448" t="s">
        <v>10498</v>
      </c>
      <c r="D1448" t="s">
        <v>12134</v>
      </c>
      <c r="E1448" t="s">
        <v>12135</v>
      </c>
      <c r="F1448" s="2">
        <v>54</v>
      </c>
    </row>
    <row r="1449" spans="1:6" x14ac:dyDescent="0.4">
      <c r="A1449">
        <v>5016</v>
      </c>
      <c r="B1449" t="s">
        <v>12593</v>
      </c>
      <c r="C1449" t="s">
        <v>10502</v>
      </c>
      <c r="D1449" t="s">
        <v>12078</v>
      </c>
      <c r="E1449" t="s">
        <v>12079</v>
      </c>
      <c r="F1449" s="2">
        <v>126</v>
      </c>
    </row>
    <row r="1450" spans="1:6" x14ac:dyDescent="0.4">
      <c r="A1450">
        <v>5016</v>
      </c>
      <c r="B1450" t="s">
        <v>12593</v>
      </c>
      <c r="C1450" t="s">
        <v>9910</v>
      </c>
      <c r="D1450" t="s">
        <v>11828</v>
      </c>
      <c r="E1450" t="s">
        <v>11829</v>
      </c>
      <c r="F1450" s="2">
        <v>8</v>
      </c>
    </row>
    <row r="1451" spans="1:6" x14ac:dyDescent="0.4">
      <c r="A1451">
        <v>5016</v>
      </c>
      <c r="B1451" t="s">
        <v>12593</v>
      </c>
      <c r="C1451" t="s">
        <v>11172</v>
      </c>
      <c r="D1451" t="s">
        <v>11713</v>
      </c>
      <c r="E1451" t="s">
        <v>11714</v>
      </c>
      <c r="F1451" s="2">
        <v>8</v>
      </c>
    </row>
    <row r="1452" spans="1:6" x14ac:dyDescent="0.4">
      <c r="A1452">
        <v>5016</v>
      </c>
      <c r="B1452" t="s">
        <v>12593</v>
      </c>
      <c r="C1452" t="s">
        <v>11198</v>
      </c>
      <c r="D1452" t="s">
        <v>13742</v>
      </c>
      <c r="E1452" t="s">
        <v>13743</v>
      </c>
      <c r="F1452" s="2">
        <v>10</v>
      </c>
    </row>
    <row r="1453" spans="1:6" x14ac:dyDescent="0.4">
      <c r="A1453">
        <v>310</v>
      </c>
      <c r="B1453" t="s">
        <v>12639</v>
      </c>
      <c r="C1453" t="s">
        <v>10068</v>
      </c>
      <c r="D1453" t="s">
        <v>13953</v>
      </c>
      <c r="E1453" t="s">
        <v>13954</v>
      </c>
      <c r="F1453" s="2">
        <v>16</v>
      </c>
    </row>
    <row r="1454" spans="1:6" x14ac:dyDescent="0.4">
      <c r="A1454">
        <v>310</v>
      </c>
      <c r="B1454" t="s">
        <v>12639</v>
      </c>
      <c r="C1454" t="s">
        <v>10077</v>
      </c>
      <c r="D1454" t="s">
        <v>11865</v>
      </c>
      <c r="E1454" t="s">
        <v>11866</v>
      </c>
      <c r="F1454" s="2">
        <v>13</v>
      </c>
    </row>
    <row r="1455" spans="1:6" x14ac:dyDescent="0.4">
      <c r="A1455">
        <v>310</v>
      </c>
      <c r="B1455" t="s">
        <v>12639</v>
      </c>
      <c r="C1455" t="s">
        <v>10947</v>
      </c>
      <c r="D1455" t="s">
        <v>12633</v>
      </c>
      <c r="E1455" t="s">
        <v>12634</v>
      </c>
      <c r="F1455" s="2">
        <v>2</v>
      </c>
    </row>
    <row r="1456" spans="1:6" x14ac:dyDescent="0.4">
      <c r="A1456">
        <v>670</v>
      </c>
      <c r="B1456" t="s">
        <v>11472</v>
      </c>
      <c r="C1456" t="s">
        <v>10067</v>
      </c>
      <c r="D1456" t="s">
        <v>13744</v>
      </c>
      <c r="E1456" t="s">
        <v>13745</v>
      </c>
      <c r="F1456" s="2">
        <v>6</v>
      </c>
    </row>
    <row r="1457" spans="1:6" x14ac:dyDescent="0.4">
      <c r="A1457">
        <v>670</v>
      </c>
      <c r="B1457" t="s">
        <v>11472</v>
      </c>
      <c r="C1457" t="s">
        <v>9888</v>
      </c>
      <c r="D1457" t="s">
        <v>13838</v>
      </c>
      <c r="E1457" t="s">
        <v>13839</v>
      </c>
      <c r="F1457" s="2">
        <v>15</v>
      </c>
    </row>
    <row r="1458" spans="1:6" x14ac:dyDescent="0.4">
      <c r="A1458">
        <v>670</v>
      </c>
      <c r="B1458" t="s">
        <v>11472</v>
      </c>
      <c r="C1458" t="s">
        <v>10624</v>
      </c>
      <c r="D1458" t="s">
        <v>13809</v>
      </c>
      <c r="E1458" t="s">
        <v>13810</v>
      </c>
      <c r="F1458" s="2">
        <v>4</v>
      </c>
    </row>
    <row r="1459" spans="1:6" x14ac:dyDescent="0.4">
      <c r="A1459">
        <v>670</v>
      </c>
      <c r="B1459" t="s">
        <v>11472</v>
      </c>
      <c r="C1459" t="s">
        <v>10628</v>
      </c>
      <c r="D1459" t="s">
        <v>11716</v>
      </c>
      <c r="E1459" t="s">
        <v>11717</v>
      </c>
      <c r="F1459" s="2">
        <v>3</v>
      </c>
    </row>
    <row r="1460" spans="1:6" x14ac:dyDescent="0.4">
      <c r="A1460">
        <v>670</v>
      </c>
      <c r="B1460" t="s">
        <v>11472</v>
      </c>
      <c r="C1460" t="s">
        <v>10985</v>
      </c>
      <c r="D1460" t="s">
        <v>11692</v>
      </c>
      <c r="E1460" t="s">
        <v>11693</v>
      </c>
      <c r="F1460" s="2">
        <v>12</v>
      </c>
    </row>
    <row r="1461" spans="1:6" x14ac:dyDescent="0.4">
      <c r="A1461">
        <v>670</v>
      </c>
      <c r="B1461" t="s">
        <v>11472</v>
      </c>
      <c r="C1461" t="s">
        <v>11234</v>
      </c>
      <c r="D1461" t="s">
        <v>13998</v>
      </c>
      <c r="E1461" t="s">
        <v>13999</v>
      </c>
      <c r="F1461" s="2">
        <v>4</v>
      </c>
    </row>
    <row r="1462" spans="1:6" x14ac:dyDescent="0.4">
      <c r="A1462">
        <v>340</v>
      </c>
      <c r="B1462" t="s">
        <v>12580</v>
      </c>
      <c r="C1462" t="s">
        <v>10700</v>
      </c>
      <c r="D1462" t="s">
        <v>12582</v>
      </c>
      <c r="E1462" t="s">
        <v>12583</v>
      </c>
      <c r="F1462" s="2">
        <v>13</v>
      </c>
    </row>
    <row r="1463" spans="1:6" x14ac:dyDescent="0.4">
      <c r="A1463">
        <v>340</v>
      </c>
      <c r="B1463" t="s">
        <v>12580</v>
      </c>
      <c r="C1463" t="s">
        <v>10036</v>
      </c>
      <c r="D1463" t="s">
        <v>13717</v>
      </c>
      <c r="E1463" t="s">
        <v>13718</v>
      </c>
      <c r="F1463" s="2">
        <v>28</v>
      </c>
    </row>
    <row r="1464" spans="1:6" x14ac:dyDescent="0.4">
      <c r="A1464">
        <v>1005</v>
      </c>
      <c r="B1464" t="s">
        <v>12615</v>
      </c>
      <c r="C1464" t="s">
        <v>9758</v>
      </c>
      <c r="D1464" t="s">
        <v>12618</v>
      </c>
      <c r="E1464" t="s">
        <v>12619</v>
      </c>
      <c r="F1464" s="2">
        <v>7</v>
      </c>
    </row>
    <row r="1465" spans="1:6" x14ac:dyDescent="0.4">
      <c r="A1465">
        <v>1005</v>
      </c>
      <c r="B1465" t="s">
        <v>12615</v>
      </c>
      <c r="C1465" t="s">
        <v>9823</v>
      </c>
      <c r="D1465" t="s">
        <v>12620</v>
      </c>
      <c r="E1465" t="s">
        <v>12621</v>
      </c>
      <c r="F1465" s="2">
        <v>3</v>
      </c>
    </row>
    <row r="1466" spans="1:6" x14ac:dyDescent="0.4">
      <c r="A1466">
        <v>1005</v>
      </c>
      <c r="B1466" t="s">
        <v>12615</v>
      </c>
      <c r="C1466" t="s">
        <v>11088</v>
      </c>
      <c r="D1466" t="s">
        <v>13941</v>
      </c>
      <c r="E1466" t="s">
        <v>13942</v>
      </c>
      <c r="F1466" s="2">
        <v>2</v>
      </c>
    </row>
    <row r="1467" spans="1:6" x14ac:dyDescent="0.4">
      <c r="A1467">
        <v>1005</v>
      </c>
      <c r="B1467" t="s">
        <v>12615</v>
      </c>
      <c r="C1467" t="s">
        <v>11152</v>
      </c>
      <c r="D1467" t="s">
        <v>13943</v>
      </c>
      <c r="E1467" t="s">
        <v>13944</v>
      </c>
      <c r="F1467" s="2">
        <v>6</v>
      </c>
    </row>
    <row r="1468" spans="1:6" x14ac:dyDescent="0.4">
      <c r="A1468">
        <v>1005</v>
      </c>
      <c r="B1468" t="s">
        <v>12615</v>
      </c>
      <c r="C1468" t="s">
        <v>11154</v>
      </c>
      <c r="D1468" t="s">
        <v>13945</v>
      </c>
      <c r="E1468" t="s">
        <v>13946</v>
      </c>
      <c r="F1468" s="2">
        <v>6</v>
      </c>
    </row>
    <row r="1469" spans="1:6" x14ac:dyDescent="0.4">
      <c r="A1469">
        <v>5014</v>
      </c>
      <c r="B1469" t="s">
        <v>11710</v>
      </c>
      <c r="C1469" t="s">
        <v>10486</v>
      </c>
      <c r="D1469" t="s">
        <v>11711</v>
      </c>
      <c r="E1469" t="s">
        <v>11712</v>
      </c>
      <c r="F1469" s="2">
        <v>156</v>
      </c>
    </row>
    <row r="1470" spans="1:6" x14ac:dyDescent="0.4">
      <c r="A1470">
        <v>5014</v>
      </c>
      <c r="B1470" t="s">
        <v>11710</v>
      </c>
      <c r="C1470" t="s">
        <v>11172</v>
      </c>
      <c r="D1470" t="s">
        <v>11713</v>
      </c>
      <c r="E1470" t="s">
        <v>11714</v>
      </c>
      <c r="F1470" s="2">
        <v>8</v>
      </c>
    </row>
    <row r="1471" spans="1:6" x14ac:dyDescent="0.4">
      <c r="A1471">
        <v>5014</v>
      </c>
      <c r="B1471" t="s">
        <v>11710</v>
      </c>
      <c r="C1471" t="s">
        <v>11198</v>
      </c>
      <c r="D1471" t="s">
        <v>13742</v>
      </c>
      <c r="E1471" t="s">
        <v>13743</v>
      </c>
      <c r="F1471" s="2">
        <v>10</v>
      </c>
    </row>
    <row r="1472" spans="1:6" x14ac:dyDescent="0.4">
      <c r="A1472">
        <v>3070</v>
      </c>
      <c r="B1472" t="s">
        <v>11415</v>
      </c>
      <c r="C1472" t="s">
        <v>10514</v>
      </c>
      <c r="D1472" t="s">
        <v>11815</v>
      </c>
      <c r="E1472" t="s">
        <v>11816</v>
      </c>
      <c r="F1472" s="2">
        <v>30</v>
      </c>
    </row>
    <row r="1473" spans="1:6" x14ac:dyDescent="0.4">
      <c r="A1473">
        <v>3070</v>
      </c>
      <c r="B1473" t="s">
        <v>11415</v>
      </c>
      <c r="C1473" t="s">
        <v>10780</v>
      </c>
      <c r="D1473" t="s">
        <v>11817</v>
      </c>
      <c r="E1473" t="s">
        <v>11818</v>
      </c>
      <c r="F1473" s="2">
        <v>18</v>
      </c>
    </row>
    <row r="1474" spans="1:6" x14ac:dyDescent="0.4">
      <c r="A1474">
        <v>470</v>
      </c>
      <c r="B1474" t="s">
        <v>12163</v>
      </c>
      <c r="C1474" t="s">
        <v>10632</v>
      </c>
      <c r="D1474" t="s">
        <v>12166</v>
      </c>
      <c r="E1474" t="s">
        <v>12167</v>
      </c>
      <c r="F1474" s="2">
        <v>44</v>
      </c>
    </row>
    <row r="1475" spans="1:6" x14ac:dyDescent="0.4">
      <c r="A1475">
        <v>470</v>
      </c>
      <c r="B1475" t="s">
        <v>12163</v>
      </c>
      <c r="C1475" t="s">
        <v>10820</v>
      </c>
      <c r="D1475" t="s">
        <v>11591</v>
      </c>
      <c r="E1475" t="s">
        <v>11592</v>
      </c>
      <c r="F1475" s="2">
        <v>20</v>
      </c>
    </row>
    <row r="1476" spans="1:6" x14ac:dyDescent="0.4">
      <c r="A1476">
        <v>5134</v>
      </c>
      <c r="B1476" t="s">
        <v>12601</v>
      </c>
      <c r="C1476" t="s">
        <v>10597</v>
      </c>
      <c r="D1476" t="s">
        <v>12061</v>
      </c>
      <c r="E1476" t="s">
        <v>12062</v>
      </c>
      <c r="F1476" s="2">
        <v>100</v>
      </c>
    </row>
    <row r="1477" spans="1:6" x14ac:dyDescent="0.4">
      <c r="A1477">
        <v>5134</v>
      </c>
      <c r="B1477" t="s">
        <v>12601</v>
      </c>
      <c r="C1477" t="s">
        <v>10051</v>
      </c>
      <c r="D1477" t="s">
        <v>13911</v>
      </c>
      <c r="E1477" t="s">
        <v>13912</v>
      </c>
      <c r="F1477" s="2">
        <v>48</v>
      </c>
    </row>
    <row r="1478" spans="1:6" x14ac:dyDescent="0.4">
      <c r="A1478">
        <v>510</v>
      </c>
      <c r="B1478" t="s">
        <v>12724</v>
      </c>
      <c r="C1478" t="s">
        <v>10726</v>
      </c>
      <c r="D1478" t="s">
        <v>12563</v>
      </c>
      <c r="E1478" t="s">
        <v>12564</v>
      </c>
      <c r="F1478" s="2">
        <v>10</v>
      </c>
    </row>
    <row r="1479" spans="1:6" x14ac:dyDescent="0.4">
      <c r="A1479">
        <v>510</v>
      </c>
      <c r="B1479" t="s">
        <v>12724</v>
      </c>
      <c r="C1479" t="s">
        <v>9836</v>
      </c>
      <c r="D1479" t="s">
        <v>12557</v>
      </c>
      <c r="E1479" t="s">
        <v>12558</v>
      </c>
      <c r="F1479" s="2">
        <v>10</v>
      </c>
    </row>
    <row r="1480" spans="1:6" x14ac:dyDescent="0.4">
      <c r="A1480">
        <v>510</v>
      </c>
      <c r="B1480" t="s">
        <v>12724</v>
      </c>
      <c r="C1480" t="s">
        <v>9926</v>
      </c>
      <c r="D1480" t="s">
        <v>12559</v>
      </c>
      <c r="E1480" t="s">
        <v>12560</v>
      </c>
      <c r="F1480" s="2">
        <v>24</v>
      </c>
    </row>
    <row r="1481" spans="1:6" x14ac:dyDescent="0.4">
      <c r="A1481">
        <v>5022</v>
      </c>
      <c r="B1481" t="s">
        <v>12844</v>
      </c>
      <c r="C1481" t="s">
        <v>10486</v>
      </c>
      <c r="D1481" t="s">
        <v>11711</v>
      </c>
      <c r="E1481" t="s">
        <v>11712</v>
      </c>
      <c r="F1481" s="2">
        <v>156</v>
      </c>
    </row>
    <row r="1482" spans="1:6" x14ac:dyDescent="0.4">
      <c r="A1482">
        <v>5022</v>
      </c>
      <c r="B1482" t="s">
        <v>12844</v>
      </c>
      <c r="C1482" t="s">
        <v>11172</v>
      </c>
      <c r="D1482" t="s">
        <v>11713</v>
      </c>
      <c r="E1482" t="s">
        <v>11714</v>
      </c>
      <c r="F1482" s="2">
        <v>8</v>
      </c>
    </row>
    <row r="1483" spans="1:6" x14ac:dyDescent="0.4">
      <c r="A1483">
        <v>5022</v>
      </c>
      <c r="B1483" t="s">
        <v>12844</v>
      </c>
      <c r="C1483" t="s">
        <v>11198</v>
      </c>
      <c r="D1483" t="s">
        <v>13742</v>
      </c>
      <c r="E1483" t="s">
        <v>13743</v>
      </c>
      <c r="F1483" s="2">
        <v>10</v>
      </c>
    </row>
    <row r="1484" spans="1:6" x14ac:dyDescent="0.4">
      <c r="A1484">
        <v>960</v>
      </c>
      <c r="B1484" t="s">
        <v>13642</v>
      </c>
      <c r="C1484" t="s">
        <v>9830</v>
      </c>
      <c r="D1484" t="s">
        <v>11589</v>
      </c>
      <c r="E1484" t="s">
        <v>11590</v>
      </c>
      <c r="F1484" s="2">
        <v>88</v>
      </c>
    </row>
    <row r="1485" spans="1:6" x14ac:dyDescent="0.4">
      <c r="A1485">
        <v>960</v>
      </c>
      <c r="B1485" t="s">
        <v>13642</v>
      </c>
      <c r="C1485" t="s">
        <v>10966</v>
      </c>
      <c r="D1485" t="s">
        <v>13645</v>
      </c>
      <c r="E1485" t="s">
        <v>13646</v>
      </c>
      <c r="F1485" s="2">
        <v>4</v>
      </c>
    </row>
    <row r="1486" spans="1:6" x14ac:dyDescent="0.4">
      <c r="A1486">
        <v>960</v>
      </c>
      <c r="B1486" t="s">
        <v>13642</v>
      </c>
      <c r="C1486" t="s">
        <v>10036</v>
      </c>
      <c r="D1486" t="s">
        <v>13717</v>
      </c>
      <c r="E1486" t="s">
        <v>13718</v>
      </c>
      <c r="F1486" s="2">
        <v>28</v>
      </c>
    </row>
    <row r="1487" spans="1:6" x14ac:dyDescent="0.4">
      <c r="A1487">
        <v>410</v>
      </c>
      <c r="B1487" t="s">
        <v>11869</v>
      </c>
      <c r="C1487" t="s">
        <v>10620</v>
      </c>
      <c r="D1487" t="s">
        <v>13711</v>
      </c>
      <c r="E1487" t="s">
        <v>13712</v>
      </c>
      <c r="F1487" s="2">
        <v>40</v>
      </c>
    </row>
    <row r="1488" spans="1:6" x14ac:dyDescent="0.4">
      <c r="A1488">
        <v>410</v>
      </c>
      <c r="B1488" t="s">
        <v>11869</v>
      </c>
      <c r="C1488" t="s">
        <v>10934</v>
      </c>
      <c r="D1488" t="s">
        <v>11595</v>
      </c>
      <c r="E1488" t="s">
        <v>11596</v>
      </c>
      <c r="F1488" s="2">
        <v>21</v>
      </c>
    </row>
    <row r="1489" spans="1:6" x14ac:dyDescent="0.4">
      <c r="A1489">
        <v>410</v>
      </c>
      <c r="B1489" t="s">
        <v>11869</v>
      </c>
      <c r="C1489" t="s">
        <v>10975</v>
      </c>
      <c r="D1489" t="s">
        <v>13779</v>
      </c>
      <c r="E1489" t="s">
        <v>13780</v>
      </c>
      <c r="F1489" s="2">
        <v>12</v>
      </c>
    </row>
    <row r="1490" spans="1:6" x14ac:dyDescent="0.4">
      <c r="A1490">
        <v>561</v>
      </c>
      <c r="B1490" t="s">
        <v>12521</v>
      </c>
      <c r="C1490" t="s">
        <v>10171</v>
      </c>
      <c r="D1490" t="s">
        <v>12474</v>
      </c>
      <c r="E1490" t="s">
        <v>8951</v>
      </c>
      <c r="F1490" s="2">
        <v>16</v>
      </c>
    </row>
    <row r="1491" spans="1:6" x14ac:dyDescent="0.4">
      <c r="A1491">
        <v>561</v>
      </c>
      <c r="B1491" t="s">
        <v>12521</v>
      </c>
      <c r="C1491" t="s">
        <v>10174</v>
      </c>
      <c r="D1491" t="s">
        <v>13759</v>
      </c>
      <c r="E1491" t="s">
        <v>13760</v>
      </c>
      <c r="F1491" s="2">
        <v>48</v>
      </c>
    </row>
    <row r="1492" spans="1:6" x14ac:dyDescent="0.4">
      <c r="A1492">
        <v>561</v>
      </c>
      <c r="B1492" t="s">
        <v>12521</v>
      </c>
      <c r="C1492" t="s">
        <v>10177</v>
      </c>
      <c r="D1492" t="s">
        <v>13925</v>
      </c>
      <c r="E1492" t="s">
        <v>13760</v>
      </c>
      <c r="F1492" s="2">
        <v>6</v>
      </c>
    </row>
    <row r="1493" spans="1:6" x14ac:dyDescent="0.4">
      <c r="A1493">
        <v>561</v>
      </c>
      <c r="B1493" t="s">
        <v>12521</v>
      </c>
      <c r="C1493" t="s">
        <v>10891</v>
      </c>
      <c r="D1493" t="s">
        <v>12524</v>
      </c>
      <c r="E1493" t="s">
        <v>12525</v>
      </c>
      <c r="F1493" s="2">
        <v>15</v>
      </c>
    </row>
    <row r="1494" spans="1:6" x14ac:dyDescent="0.4">
      <c r="A1494">
        <v>5165</v>
      </c>
      <c r="B1494" t="s">
        <v>12591</v>
      </c>
      <c r="C1494" t="s">
        <v>10457</v>
      </c>
      <c r="D1494" t="s">
        <v>12041</v>
      </c>
      <c r="E1494" t="s">
        <v>12042</v>
      </c>
      <c r="F1494" s="2">
        <v>117</v>
      </c>
    </row>
    <row r="1495" spans="1:6" x14ac:dyDescent="0.4">
      <c r="A1495">
        <v>5165</v>
      </c>
      <c r="B1495" t="s">
        <v>12591</v>
      </c>
      <c r="C1495" t="s">
        <v>10485</v>
      </c>
      <c r="D1495" t="s">
        <v>13836</v>
      </c>
      <c r="E1495" t="s">
        <v>13837</v>
      </c>
      <c r="F1495" s="2">
        <v>9</v>
      </c>
    </row>
    <row r="1496" spans="1:6" x14ac:dyDescent="0.4">
      <c r="A1496">
        <v>5165</v>
      </c>
      <c r="B1496" t="s">
        <v>12591</v>
      </c>
      <c r="C1496" t="s">
        <v>9910</v>
      </c>
      <c r="D1496" t="s">
        <v>11828</v>
      </c>
      <c r="E1496" t="s">
        <v>11829</v>
      </c>
      <c r="F1496" s="2">
        <v>8</v>
      </c>
    </row>
    <row r="1497" spans="1:6" x14ac:dyDescent="0.4">
      <c r="A1497">
        <v>4013</v>
      </c>
      <c r="B1497" t="s">
        <v>12643</v>
      </c>
      <c r="C1497" t="s">
        <v>10502</v>
      </c>
      <c r="D1497" t="s">
        <v>12078</v>
      </c>
      <c r="E1497" t="s">
        <v>12079</v>
      </c>
      <c r="F1497" s="2">
        <v>126</v>
      </c>
    </row>
    <row r="1498" spans="1:6" x14ac:dyDescent="0.4">
      <c r="A1498">
        <v>5203</v>
      </c>
      <c r="B1498" t="s">
        <v>13695</v>
      </c>
      <c r="C1498" t="s">
        <v>10457</v>
      </c>
      <c r="D1498" t="s">
        <v>12041</v>
      </c>
      <c r="E1498" t="s">
        <v>12042</v>
      </c>
      <c r="F1498" s="2">
        <v>117</v>
      </c>
    </row>
    <row r="1499" spans="1:6" x14ac:dyDescent="0.4">
      <c r="A1499">
        <v>5203</v>
      </c>
      <c r="B1499" t="s">
        <v>13695</v>
      </c>
      <c r="C1499" t="s">
        <v>9910</v>
      </c>
      <c r="D1499" t="s">
        <v>11828</v>
      </c>
      <c r="E1499" t="s">
        <v>11829</v>
      </c>
      <c r="F1499" s="2">
        <v>8</v>
      </c>
    </row>
    <row r="1500" spans="1:6" x14ac:dyDescent="0.4">
      <c r="A1500">
        <v>71</v>
      </c>
      <c r="B1500" t="s">
        <v>12441</v>
      </c>
      <c r="C1500" t="s">
        <v>10522</v>
      </c>
      <c r="D1500" t="s">
        <v>13830</v>
      </c>
      <c r="E1500" t="s">
        <v>12093</v>
      </c>
      <c r="F1500" s="2">
        <v>30</v>
      </c>
    </row>
    <row r="1501" spans="1:6" x14ac:dyDescent="0.4">
      <c r="A1501">
        <v>71</v>
      </c>
      <c r="B1501" t="s">
        <v>12441</v>
      </c>
      <c r="C1501" t="s">
        <v>10523</v>
      </c>
      <c r="D1501" t="s">
        <v>12092</v>
      </c>
      <c r="E1501" t="s">
        <v>12093</v>
      </c>
      <c r="F1501" s="2">
        <v>36</v>
      </c>
    </row>
    <row r="1502" spans="1:6" x14ac:dyDescent="0.4">
      <c r="A1502">
        <v>71</v>
      </c>
      <c r="B1502" t="s">
        <v>12441</v>
      </c>
      <c r="C1502" t="s">
        <v>10077</v>
      </c>
      <c r="D1502" t="s">
        <v>11865</v>
      </c>
      <c r="E1502" t="s">
        <v>11866</v>
      </c>
      <c r="F1502" s="2">
        <v>13</v>
      </c>
    </row>
    <row r="1503" spans="1:6" x14ac:dyDescent="0.4">
      <c r="A1503">
        <v>71</v>
      </c>
      <c r="B1503" t="s">
        <v>12441</v>
      </c>
      <c r="C1503" t="s">
        <v>10950</v>
      </c>
      <c r="D1503" t="s">
        <v>11602</v>
      </c>
      <c r="E1503" t="s">
        <v>11603</v>
      </c>
      <c r="F1503" s="2">
        <v>4</v>
      </c>
    </row>
    <row r="1504" spans="1:6" x14ac:dyDescent="0.4">
      <c r="A1504">
        <v>71</v>
      </c>
      <c r="B1504" t="s">
        <v>12441</v>
      </c>
      <c r="C1504" t="s">
        <v>10029</v>
      </c>
      <c r="D1504" t="s">
        <v>11571</v>
      </c>
      <c r="E1504" t="s">
        <v>11572</v>
      </c>
      <c r="F1504" s="2">
        <v>20</v>
      </c>
    </row>
    <row r="1505" spans="1:6" x14ac:dyDescent="0.4">
      <c r="A1505">
        <v>785</v>
      </c>
      <c r="B1505" t="s">
        <v>12606</v>
      </c>
      <c r="C1505" t="s">
        <v>10637</v>
      </c>
      <c r="D1505" t="s">
        <v>12607</v>
      </c>
      <c r="E1505" t="s">
        <v>12608</v>
      </c>
      <c r="F1505" s="2">
        <v>4</v>
      </c>
    </row>
    <row r="1506" spans="1:6" x14ac:dyDescent="0.4">
      <c r="A1506">
        <v>785</v>
      </c>
      <c r="B1506" t="s">
        <v>12606</v>
      </c>
      <c r="C1506" t="s">
        <v>10862</v>
      </c>
      <c r="D1506" t="s">
        <v>12536</v>
      </c>
      <c r="E1506" t="s">
        <v>12537</v>
      </c>
      <c r="F1506" s="2">
        <v>3</v>
      </c>
    </row>
    <row r="1507" spans="1:6" x14ac:dyDescent="0.4">
      <c r="A1507">
        <v>785</v>
      </c>
      <c r="B1507" t="s">
        <v>12606</v>
      </c>
      <c r="C1507" t="s">
        <v>10680</v>
      </c>
      <c r="D1507" t="s">
        <v>12045</v>
      </c>
      <c r="E1507" t="s">
        <v>12046</v>
      </c>
      <c r="F1507" s="2">
        <v>16</v>
      </c>
    </row>
    <row r="1508" spans="1:6" x14ac:dyDescent="0.4">
      <c r="A1508">
        <v>785</v>
      </c>
      <c r="B1508" t="s">
        <v>12606</v>
      </c>
      <c r="C1508" t="s">
        <v>11079</v>
      </c>
      <c r="D1508" t="s">
        <v>12611</v>
      </c>
      <c r="E1508" t="s">
        <v>12610</v>
      </c>
      <c r="F1508" s="2">
        <v>2</v>
      </c>
    </row>
    <row r="1509" spans="1:6" x14ac:dyDescent="0.4">
      <c r="A1509">
        <v>785</v>
      </c>
      <c r="B1509" t="s">
        <v>12606</v>
      </c>
      <c r="C1509" t="s">
        <v>11080</v>
      </c>
      <c r="D1509" t="s">
        <v>13819</v>
      </c>
      <c r="E1509" t="s">
        <v>13820</v>
      </c>
      <c r="F1509" s="2">
        <v>16</v>
      </c>
    </row>
    <row r="1510" spans="1:6" x14ac:dyDescent="0.4">
      <c r="A1510">
        <v>785</v>
      </c>
      <c r="B1510" t="s">
        <v>12606</v>
      </c>
      <c r="C1510" t="s">
        <v>11081</v>
      </c>
      <c r="D1510" t="s">
        <v>12126</v>
      </c>
      <c r="E1510" t="s">
        <v>12127</v>
      </c>
      <c r="F1510" s="2">
        <v>8</v>
      </c>
    </row>
    <row r="1511" spans="1:6" x14ac:dyDescent="0.4">
      <c r="A1511">
        <v>4016</v>
      </c>
      <c r="B1511" t="s">
        <v>12644</v>
      </c>
      <c r="C1511" t="s">
        <v>10486</v>
      </c>
      <c r="D1511" t="s">
        <v>11711</v>
      </c>
      <c r="E1511" t="s">
        <v>11712</v>
      </c>
      <c r="F1511" s="2">
        <v>156</v>
      </c>
    </row>
    <row r="1512" spans="1:6" x14ac:dyDescent="0.4">
      <c r="A1512">
        <v>4011</v>
      </c>
      <c r="B1512" t="s">
        <v>12647</v>
      </c>
      <c r="C1512" t="s">
        <v>10486</v>
      </c>
      <c r="D1512" t="s">
        <v>11711</v>
      </c>
      <c r="E1512" t="s">
        <v>11712</v>
      </c>
      <c r="F1512" s="2">
        <v>156</v>
      </c>
    </row>
    <row r="1513" spans="1:6" x14ac:dyDescent="0.4">
      <c r="A1513">
        <v>450</v>
      </c>
      <c r="B1513" t="s">
        <v>11381</v>
      </c>
      <c r="C1513" t="s">
        <v>10356</v>
      </c>
      <c r="D1513" t="s">
        <v>11281</v>
      </c>
      <c r="E1513" t="s">
        <v>11282</v>
      </c>
      <c r="F1513" s="2">
        <v>4</v>
      </c>
    </row>
    <row r="1514" spans="1:6" x14ac:dyDescent="0.4">
      <c r="A1514">
        <v>450</v>
      </c>
      <c r="B1514" t="s">
        <v>11381</v>
      </c>
      <c r="C1514" t="s">
        <v>9888</v>
      </c>
      <c r="D1514" t="s">
        <v>13838</v>
      </c>
      <c r="E1514" t="s">
        <v>13839</v>
      </c>
      <c r="F1514" s="2">
        <v>15</v>
      </c>
    </row>
    <row r="1515" spans="1:6" x14ac:dyDescent="0.4">
      <c r="A1515">
        <v>450</v>
      </c>
      <c r="B1515" t="s">
        <v>11381</v>
      </c>
      <c r="C1515" t="s">
        <v>10143</v>
      </c>
      <c r="D1515" t="s">
        <v>12142</v>
      </c>
      <c r="E1515" t="s">
        <v>12143</v>
      </c>
      <c r="F1515" s="2">
        <v>4</v>
      </c>
    </row>
    <row r="1516" spans="1:6" x14ac:dyDescent="0.4">
      <c r="A1516">
        <v>450</v>
      </c>
      <c r="B1516" t="s">
        <v>11381</v>
      </c>
      <c r="C1516" t="s">
        <v>10840</v>
      </c>
      <c r="D1516" t="s">
        <v>12716</v>
      </c>
      <c r="E1516" t="s">
        <v>4582</v>
      </c>
      <c r="F1516" s="2">
        <v>8</v>
      </c>
    </row>
    <row r="1517" spans="1:6" x14ac:dyDescent="0.4">
      <c r="A1517">
        <v>450</v>
      </c>
      <c r="B1517" t="s">
        <v>11381</v>
      </c>
      <c r="C1517" t="s">
        <v>11202</v>
      </c>
      <c r="D1517" t="s">
        <v>13721</v>
      </c>
      <c r="E1517" t="s">
        <v>13722</v>
      </c>
      <c r="F1517" s="2">
        <v>6</v>
      </c>
    </row>
    <row r="1518" spans="1:6" x14ac:dyDescent="0.4">
      <c r="A1518">
        <v>99974</v>
      </c>
      <c r="B1518" t="s">
        <v>11394</v>
      </c>
      <c r="C1518" t="s">
        <v>10370</v>
      </c>
      <c r="D1518" t="s">
        <v>10370</v>
      </c>
      <c r="E1518" t="s">
        <v>11395</v>
      </c>
      <c r="F1518" s="2">
        <v>6</v>
      </c>
    </row>
    <row r="1519" spans="1:6" x14ac:dyDescent="0.4">
      <c r="A1519">
        <v>99974</v>
      </c>
      <c r="B1519" t="s">
        <v>11394</v>
      </c>
      <c r="C1519" t="s">
        <v>9952</v>
      </c>
      <c r="D1519" t="s">
        <v>9952</v>
      </c>
      <c r="E1519" t="s">
        <v>11396</v>
      </c>
      <c r="F1519" s="2">
        <v>7</v>
      </c>
    </row>
    <row r="1520" spans="1:6" x14ac:dyDescent="0.4">
      <c r="A1520">
        <v>4940</v>
      </c>
      <c r="B1520" t="s">
        <v>13664</v>
      </c>
      <c r="C1520" t="s">
        <v>10597</v>
      </c>
      <c r="D1520" t="s">
        <v>12061</v>
      </c>
      <c r="E1520" t="s">
        <v>12062</v>
      </c>
      <c r="F1520" s="2">
        <v>100</v>
      </c>
    </row>
    <row r="1521" spans="1:6" x14ac:dyDescent="0.4">
      <c r="A1521">
        <v>4940</v>
      </c>
      <c r="B1521" t="s">
        <v>13664</v>
      </c>
      <c r="C1521" t="s">
        <v>10934</v>
      </c>
      <c r="D1521" t="s">
        <v>11595</v>
      </c>
      <c r="E1521" t="s">
        <v>11596</v>
      </c>
      <c r="F1521" s="2">
        <v>21</v>
      </c>
    </row>
    <row r="1522" spans="1:6" x14ac:dyDescent="0.4">
      <c r="A1522">
        <v>4930</v>
      </c>
      <c r="B1522" t="s">
        <v>13665</v>
      </c>
      <c r="C1522" t="s">
        <v>10457</v>
      </c>
      <c r="D1522" t="s">
        <v>12041</v>
      </c>
      <c r="E1522" t="s">
        <v>12042</v>
      </c>
      <c r="F1522" s="2">
        <v>117</v>
      </c>
    </row>
    <row r="1523" spans="1:6" x14ac:dyDescent="0.4">
      <c r="A1523">
        <v>401</v>
      </c>
      <c r="B1523" t="s">
        <v>12760</v>
      </c>
      <c r="C1523" t="s">
        <v>9830</v>
      </c>
      <c r="D1523" t="s">
        <v>11589</v>
      </c>
      <c r="E1523" t="s">
        <v>11590</v>
      </c>
      <c r="F1523" s="2">
        <v>88</v>
      </c>
    </row>
    <row r="1524" spans="1:6" x14ac:dyDescent="0.4">
      <c r="A1524">
        <v>401</v>
      </c>
      <c r="B1524" t="s">
        <v>12760</v>
      </c>
      <c r="C1524" t="s">
        <v>10036</v>
      </c>
      <c r="D1524" t="s">
        <v>13717</v>
      </c>
      <c r="E1524" t="s">
        <v>13718</v>
      </c>
      <c r="F1524" s="2">
        <v>28</v>
      </c>
    </row>
    <row r="1525" spans="1:6" x14ac:dyDescent="0.4">
      <c r="A1525">
        <v>5200</v>
      </c>
      <c r="B1525" t="s">
        <v>12843</v>
      </c>
      <c r="C1525" t="s">
        <v>10482</v>
      </c>
      <c r="D1525" t="s">
        <v>12076</v>
      </c>
      <c r="E1525" t="s">
        <v>12077</v>
      </c>
      <c r="F1525" s="2">
        <v>50</v>
      </c>
    </row>
    <row r="1526" spans="1:6" x14ac:dyDescent="0.4">
      <c r="A1526">
        <v>5200</v>
      </c>
      <c r="B1526" t="s">
        <v>12843</v>
      </c>
      <c r="C1526" t="s">
        <v>10716</v>
      </c>
      <c r="D1526" t="s">
        <v>11981</v>
      </c>
      <c r="E1526" t="s">
        <v>11982</v>
      </c>
      <c r="F1526" s="2">
        <v>12</v>
      </c>
    </row>
    <row r="1527" spans="1:6" x14ac:dyDescent="0.4">
      <c r="A1527">
        <v>4122</v>
      </c>
      <c r="B1527" t="s">
        <v>13357</v>
      </c>
      <c r="C1527" t="s">
        <v>10089</v>
      </c>
      <c r="D1527" t="s">
        <v>13358</v>
      </c>
      <c r="E1527" t="s">
        <v>13359</v>
      </c>
      <c r="F1527" s="2">
        <v>8</v>
      </c>
    </row>
    <row r="1528" spans="1:6" x14ac:dyDescent="0.4">
      <c r="A1528">
        <v>4122</v>
      </c>
      <c r="B1528" t="s">
        <v>13357</v>
      </c>
      <c r="C1528" t="s">
        <v>10550</v>
      </c>
      <c r="D1528" t="s">
        <v>13362</v>
      </c>
      <c r="E1528" t="s">
        <v>13363</v>
      </c>
      <c r="F1528" s="2">
        <v>2</v>
      </c>
    </row>
    <row r="1529" spans="1:6" x14ac:dyDescent="0.4">
      <c r="A1529">
        <v>4122</v>
      </c>
      <c r="B1529" t="s">
        <v>13357</v>
      </c>
      <c r="C1529" t="s">
        <v>10804</v>
      </c>
      <c r="D1529" t="s">
        <v>13364</v>
      </c>
      <c r="E1529" t="s">
        <v>13365</v>
      </c>
      <c r="F1529" s="2">
        <v>2</v>
      </c>
    </row>
    <row r="1530" spans="1:6" x14ac:dyDescent="0.4">
      <c r="A1530">
        <v>4122</v>
      </c>
      <c r="B1530" t="s">
        <v>13357</v>
      </c>
      <c r="C1530" t="s">
        <v>10825</v>
      </c>
      <c r="D1530" t="s">
        <v>13366</v>
      </c>
      <c r="E1530" t="s">
        <v>13367</v>
      </c>
      <c r="F1530" s="2">
        <v>2</v>
      </c>
    </row>
    <row r="1531" spans="1:6" x14ac:dyDescent="0.4">
      <c r="A1531">
        <v>4122</v>
      </c>
      <c r="B1531" t="s">
        <v>13357</v>
      </c>
      <c r="C1531" t="s">
        <v>10876</v>
      </c>
      <c r="D1531" t="s">
        <v>13368</v>
      </c>
      <c r="E1531" t="s">
        <v>13369</v>
      </c>
      <c r="F1531" s="2">
        <v>2</v>
      </c>
    </row>
    <row r="1532" spans="1:6" x14ac:dyDescent="0.4">
      <c r="A1532">
        <v>4122</v>
      </c>
      <c r="B1532" t="s">
        <v>13357</v>
      </c>
      <c r="C1532" t="s">
        <v>10012</v>
      </c>
      <c r="D1532" t="s">
        <v>14140</v>
      </c>
      <c r="E1532" t="s">
        <v>14141</v>
      </c>
      <c r="F1532" s="2">
        <v>3</v>
      </c>
    </row>
    <row r="1533" spans="1:6" x14ac:dyDescent="0.4">
      <c r="A1533">
        <v>4919</v>
      </c>
      <c r="B1533" t="s">
        <v>14149</v>
      </c>
      <c r="C1533" t="s">
        <v>10645</v>
      </c>
      <c r="D1533" t="s">
        <v>13740</v>
      </c>
      <c r="E1533" t="s">
        <v>13741</v>
      </c>
      <c r="F1533" s="2">
        <v>156</v>
      </c>
    </row>
    <row r="1534" spans="1:6" x14ac:dyDescent="0.4">
      <c r="A1534">
        <v>5418</v>
      </c>
      <c r="B1534" t="s">
        <v>12450</v>
      </c>
      <c r="C1534" t="s">
        <v>10482</v>
      </c>
      <c r="D1534" t="s">
        <v>12076</v>
      </c>
      <c r="E1534" t="s">
        <v>12077</v>
      </c>
      <c r="F1534" s="2">
        <v>50</v>
      </c>
    </row>
    <row r="1535" spans="1:6" x14ac:dyDescent="0.4">
      <c r="A1535">
        <v>5418</v>
      </c>
      <c r="B1535" t="s">
        <v>12450</v>
      </c>
      <c r="C1535" t="s">
        <v>9795</v>
      </c>
      <c r="D1535" t="s">
        <v>12069</v>
      </c>
      <c r="E1535" t="s">
        <v>12070</v>
      </c>
      <c r="F1535" s="2">
        <v>5</v>
      </c>
    </row>
    <row r="1536" spans="1:6" x14ac:dyDescent="0.4">
      <c r="A1536">
        <v>4727</v>
      </c>
      <c r="B1536" t="s">
        <v>12471</v>
      </c>
      <c r="C1536" t="s">
        <v>9942</v>
      </c>
      <c r="D1536" t="s">
        <v>11593</v>
      </c>
      <c r="E1536" t="s">
        <v>11594</v>
      </c>
      <c r="F1536" s="2">
        <v>72</v>
      </c>
    </row>
    <row r="1537" spans="1:6" x14ac:dyDescent="0.4">
      <c r="A1537">
        <v>4727</v>
      </c>
      <c r="B1537" t="s">
        <v>12471</v>
      </c>
      <c r="C1537" t="s">
        <v>10934</v>
      </c>
      <c r="D1537" t="s">
        <v>11595</v>
      </c>
      <c r="E1537" t="s">
        <v>11596</v>
      </c>
      <c r="F1537" s="2">
        <v>21</v>
      </c>
    </row>
    <row r="1538" spans="1:6" x14ac:dyDescent="0.4">
      <c r="A1538">
        <v>5206</v>
      </c>
      <c r="B1538" t="s">
        <v>12710</v>
      </c>
      <c r="C1538" t="s">
        <v>10651</v>
      </c>
      <c r="D1538" t="s">
        <v>12112</v>
      </c>
      <c r="E1538" t="s">
        <v>12113</v>
      </c>
      <c r="F1538" s="2">
        <v>66</v>
      </c>
    </row>
    <row r="1539" spans="1:6" x14ac:dyDescent="0.4">
      <c r="A1539">
        <v>3008</v>
      </c>
      <c r="B1539" t="s">
        <v>13271</v>
      </c>
      <c r="C1539" t="s">
        <v>10607</v>
      </c>
      <c r="D1539" t="s">
        <v>12248</v>
      </c>
      <c r="E1539" t="s">
        <v>12249</v>
      </c>
      <c r="F1539" s="2">
        <v>21</v>
      </c>
    </row>
    <row r="1540" spans="1:6" x14ac:dyDescent="0.4">
      <c r="A1540">
        <v>3008</v>
      </c>
      <c r="B1540" t="s">
        <v>13271</v>
      </c>
      <c r="C1540" t="s">
        <v>10643</v>
      </c>
      <c r="D1540" t="s">
        <v>14104</v>
      </c>
      <c r="E1540" t="s">
        <v>14105</v>
      </c>
      <c r="F1540" s="2">
        <v>6</v>
      </c>
    </row>
    <row r="1541" spans="1:6" x14ac:dyDescent="0.4">
      <c r="A1541">
        <v>3008</v>
      </c>
      <c r="B1541" t="s">
        <v>13271</v>
      </c>
      <c r="C1541" t="s">
        <v>10149</v>
      </c>
      <c r="D1541" t="s">
        <v>12764</v>
      </c>
      <c r="E1541" t="s">
        <v>12765</v>
      </c>
      <c r="F1541" s="2">
        <v>3</v>
      </c>
    </row>
    <row r="1542" spans="1:6" x14ac:dyDescent="0.4">
      <c r="A1542">
        <v>900</v>
      </c>
      <c r="B1542" t="s">
        <v>13372</v>
      </c>
      <c r="C1542" t="s">
        <v>10064</v>
      </c>
      <c r="D1542" t="s">
        <v>14145</v>
      </c>
      <c r="E1542" t="s">
        <v>14146</v>
      </c>
      <c r="F1542" s="2">
        <v>1</v>
      </c>
    </row>
    <row r="1543" spans="1:6" x14ac:dyDescent="0.4">
      <c r="A1543">
        <v>900</v>
      </c>
      <c r="B1543" t="s">
        <v>13372</v>
      </c>
      <c r="C1543" t="s">
        <v>10663</v>
      </c>
      <c r="D1543" t="s">
        <v>13373</v>
      </c>
      <c r="E1543" t="s">
        <v>13374</v>
      </c>
      <c r="F1543" s="2">
        <v>4</v>
      </c>
    </row>
    <row r="1544" spans="1:6" x14ac:dyDescent="0.4">
      <c r="A1544">
        <v>900</v>
      </c>
      <c r="B1544" t="s">
        <v>13372</v>
      </c>
      <c r="C1544" t="s">
        <v>10077</v>
      </c>
      <c r="D1544" t="s">
        <v>11865</v>
      </c>
      <c r="E1544" t="s">
        <v>11866</v>
      </c>
      <c r="F1544" s="2">
        <v>13</v>
      </c>
    </row>
    <row r="1545" spans="1:6" x14ac:dyDescent="0.4">
      <c r="A1545">
        <v>900</v>
      </c>
      <c r="B1545" t="s">
        <v>13372</v>
      </c>
      <c r="C1545" t="s">
        <v>10100</v>
      </c>
      <c r="D1545" t="s">
        <v>12913</v>
      </c>
      <c r="E1545" t="s">
        <v>12914</v>
      </c>
      <c r="F1545" s="2">
        <v>9</v>
      </c>
    </row>
    <row r="1546" spans="1:6" x14ac:dyDescent="0.4">
      <c r="A1546">
        <v>900</v>
      </c>
      <c r="B1546" t="s">
        <v>13372</v>
      </c>
      <c r="C1546" t="s">
        <v>9935</v>
      </c>
      <c r="D1546" t="s">
        <v>12992</v>
      </c>
      <c r="E1546" t="s">
        <v>12993</v>
      </c>
      <c r="F1546" s="2">
        <v>4</v>
      </c>
    </row>
    <row r="1547" spans="1:6" x14ac:dyDescent="0.4">
      <c r="A1547">
        <v>5152</v>
      </c>
      <c r="B1547" t="s">
        <v>13652</v>
      </c>
      <c r="C1547" t="s">
        <v>9995</v>
      </c>
      <c r="D1547" t="s">
        <v>13825</v>
      </c>
      <c r="E1547" t="s">
        <v>13826</v>
      </c>
      <c r="F1547" s="2">
        <v>7</v>
      </c>
    </row>
    <row r="1548" spans="1:6" x14ac:dyDescent="0.4">
      <c r="A1548">
        <v>5152</v>
      </c>
      <c r="B1548" t="s">
        <v>13652</v>
      </c>
      <c r="C1548" t="s">
        <v>10597</v>
      </c>
      <c r="D1548" t="s">
        <v>12061</v>
      </c>
      <c r="E1548" t="s">
        <v>12062</v>
      </c>
      <c r="F1548" s="2">
        <v>100</v>
      </c>
    </row>
    <row r="1549" spans="1:6" x14ac:dyDescent="0.4">
      <c r="A1549">
        <v>1502</v>
      </c>
      <c r="B1549" t="s">
        <v>13693</v>
      </c>
      <c r="C1549" t="s">
        <v>10632</v>
      </c>
      <c r="D1549" t="s">
        <v>12166</v>
      </c>
      <c r="E1549" t="s">
        <v>12167</v>
      </c>
      <c r="F1549" s="2">
        <v>44</v>
      </c>
    </row>
    <row r="1550" spans="1:6" x14ac:dyDescent="0.4">
      <c r="A1550">
        <v>5225</v>
      </c>
      <c r="B1550" t="s">
        <v>12578</v>
      </c>
      <c r="C1550" t="s">
        <v>10482</v>
      </c>
      <c r="D1550" t="s">
        <v>12076</v>
      </c>
      <c r="E1550" t="s">
        <v>12077</v>
      </c>
      <c r="F1550" s="2">
        <v>50</v>
      </c>
    </row>
    <row r="1551" spans="1:6" x14ac:dyDescent="0.4">
      <c r="A1551">
        <v>99975</v>
      </c>
      <c r="B1551" t="s">
        <v>11370</v>
      </c>
      <c r="C1551" t="s">
        <v>10466</v>
      </c>
      <c r="D1551" t="s">
        <v>11371</v>
      </c>
      <c r="E1551" t="s">
        <v>11372</v>
      </c>
      <c r="F1551" s="2">
        <v>2</v>
      </c>
    </row>
    <row r="1552" spans="1:6" x14ac:dyDescent="0.4">
      <c r="A1552">
        <v>99975</v>
      </c>
      <c r="B1552" t="s">
        <v>11370</v>
      </c>
      <c r="C1552" t="s">
        <v>10479</v>
      </c>
      <c r="D1552" t="s">
        <v>11373</v>
      </c>
      <c r="E1552" t="s">
        <v>11374</v>
      </c>
      <c r="F1552" s="2">
        <v>2</v>
      </c>
    </row>
    <row r="1553" spans="1:6" x14ac:dyDescent="0.4">
      <c r="A1553">
        <v>99975</v>
      </c>
      <c r="B1553" t="s">
        <v>11370</v>
      </c>
      <c r="C1553" t="s">
        <v>10169</v>
      </c>
      <c r="D1553" t="s">
        <v>14087</v>
      </c>
      <c r="E1553" t="s">
        <v>14088</v>
      </c>
      <c r="F1553" s="2">
        <v>2</v>
      </c>
    </row>
    <row r="1554" spans="1:6" x14ac:dyDescent="0.4">
      <c r="A1554">
        <v>99975</v>
      </c>
      <c r="B1554" t="s">
        <v>11370</v>
      </c>
      <c r="C1554" t="s">
        <v>10644</v>
      </c>
      <c r="D1554" t="s">
        <v>13134</v>
      </c>
      <c r="E1554" t="s">
        <v>13135</v>
      </c>
      <c r="F1554" s="2">
        <v>2</v>
      </c>
    </row>
    <row r="1555" spans="1:6" x14ac:dyDescent="0.4">
      <c r="A1555">
        <v>99975</v>
      </c>
      <c r="B1555" t="s">
        <v>11370</v>
      </c>
      <c r="C1555" t="s">
        <v>11069</v>
      </c>
      <c r="D1555" t="s">
        <v>13137</v>
      </c>
      <c r="E1555" t="s">
        <v>13138</v>
      </c>
      <c r="F1555" s="2">
        <v>2</v>
      </c>
    </row>
    <row r="1556" spans="1:6" x14ac:dyDescent="0.4">
      <c r="A1556">
        <v>99992</v>
      </c>
      <c r="B1556" t="s">
        <v>13327</v>
      </c>
      <c r="C1556" t="s">
        <v>10529</v>
      </c>
      <c r="D1556" t="s">
        <v>14132</v>
      </c>
      <c r="E1556" t="s">
        <v>14133</v>
      </c>
      <c r="F1556" s="2">
        <v>1</v>
      </c>
    </row>
    <row r="1557" spans="1:6" x14ac:dyDescent="0.4">
      <c r="A1557">
        <v>99992</v>
      </c>
      <c r="B1557" t="s">
        <v>13327</v>
      </c>
      <c r="C1557" t="s">
        <v>10905</v>
      </c>
      <c r="D1557" t="s">
        <v>13330</v>
      </c>
      <c r="E1557" t="s">
        <v>13331</v>
      </c>
      <c r="F1557" s="2">
        <v>6</v>
      </c>
    </row>
    <row r="1558" spans="1:6" x14ac:dyDescent="0.4">
      <c r="A1558">
        <v>99992</v>
      </c>
      <c r="B1558" t="s">
        <v>13327</v>
      </c>
      <c r="C1558" t="s">
        <v>10969</v>
      </c>
      <c r="D1558" t="s">
        <v>14134</v>
      </c>
      <c r="E1558" t="s">
        <v>14135</v>
      </c>
      <c r="F1558" s="2">
        <v>2</v>
      </c>
    </row>
    <row r="1559" spans="1:6" x14ac:dyDescent="0.4">
      <c r="A1559">
        <v>99992</v>
      </c>
      <c r="B1559" t="s">
        <v>13327</v>
      </c>
      <c r="C1559" t="s">
        <v>11123</v>
      </c>
      <c r="D1559" t="s">
        <v>14136</v>
      </c>
      <c r="E1559" t="s">
        <v>12399</v>
      </c>
      <c r="F1559" s="2">
        <v>1</v>
      </c>
    </row>
    <row r="1560" spans="1:6" x14ac:dyDescent="0.4">
      <c r="A1560">
        <v>999</v>
      </c>
      <c r="B1560" t="s">
        <v>11902</v>
      </c>
      <c r="C1560" t="s">
        <v>10013</v>
      </c>
      <c r="D1560" t="s">
        <v>11905</v>
      </c>
      <c r="E1560" t="s">
        <v>11906</v>
      </c>
      <c r="F1560" s="2">
        <v>10</v>
      </c>
    </row>
    <row r="1561" spans="1:6" x14ac:dyDescent="0.4">
      <c r="A1561">
        <v>999</v>
      </c>
      <c r="B1561" t="s">
        <v>11902</v>
      </c>
      <c r="C1561" t="s">
        <v>10953</v>
      </c>
      <c r="D1561" t="s">
        <v>13797</v>
      </c>
      <c r="E1561" t="s">
        <v>11904</v>
      </c>
      <c r="F1561" s="2">
        <v>16</v>
      </c>
    </row>
    <row r="1562" spans="1:6" x14ac:dyDescent="0.4">
      <c r="A1562">
        <v>540</v>
      </c>
      <c r="B1562" t="s">
        <v>12612</v>
      </c>
      <c r="C1562" t="s">
        <v>11088</v>
      </c>
      <c r="D1562" t="s">
        <v>13941</v>
      </c>
      <c r="E1562" t="s">
        <v>13942</v>
      </c>
      <c r="F1562" s="2">
        <v>2</v>
      </c>
    </row>
    <row r="1563" spans="1:6" x14ac:dyDescent="0.4">
      <c r="A1563">
        <v>540</v>
      </c>
      <c r="B1563" t="s">
        <v>12612</v>
      </c>
      <c r="C1563" t="s">
        <v>11152</v>
      </c>
      <c r="D1563" t="s">
        <v>13943</v>
      </c>
      <c r="E1563" t="s">
        <v>13944</v>
      </c>
      <c r="F1563" s="2">
        <v>6</v>
      </c>
    </row>
    <row r="1564" spans="1:6" x14ac:dyDescent="0.4">
      <c r="A1564">
        <v>540</v>
      </c>
      <c r="B1564" t="s">
        <v>12612</v>
      </c>
      <c r="C1564" t="s">
        <v>11154</v>
      </c>
      <c r="D1564" t="s">
        <v>13945</v>
      </c>
      <c r="E1564" t="s">
        <v>13946</v>
      </c>
      <c r="F1564" s="2">
        <v>6</v>
      </c>
    </row>
    <row r="1565" spans="1:6" x14ac:dyDescent="0.4">
      <c r="A1565">
        <v>540</v>
      </c>
      <c r="B1565" t="s">
        <v>12612</v>
      </c>
      <c r="C1565" t="s">
        <v>11237</v>
      </c>
      <c r="D1565" t="s">
        <v>13947</v>
      </c>
      <c r="E1565" t="s">
        <v>13948</v>
      </c>
      <c r="F1565" s="2">
        <v>2</v>
      </c>
    </row>
    <row r="1566" spans="1:6" x14ac:dyDescent="0.4">
      <c r="A1566">
        <v>626</v>
      </c>
      <c r="B1566" t="s">
        <v>12720</v>
      </c>
      <c r="C1566" t="s">
        <v>10522</v>
      </c>
      <c r="D1566" t="s">
        <v>13830</v>
      </c>
      <c r="E1566" t="s">
        <v>12093</v>
      </c>
      <c r="F1566" s="2">
        <v>30</v>
      </c>
    </row>
    <row r="1567" spans="1:6" x14ac:dyDescent="0.4">
      <c r="A1567">
        <v>626</v>
      </c>
      <c r="B1567" t="s">
        <v>12720</v>
      </c>
      <c r="C1567" t="s">
        <v>10523</v>
      </c>
      <c r="D1567" t="s">
        <v>12092</v>
      </c>
      <c r="E1567" t="s">
        <v>12093</v>
      </c>
      <c r="F1567" s="2">
        <v>36</v>
      </c>
    </row>
    <row r="1568" spans="1:6" x14ac:dyDescent="0.4">
      <c r="A1568">
        <v>940</v>
      </c>
      <c r="B1568" t="s">
        <v>12935</v>
      </c>
      <c r="C1568" t="s">
        <v>10731</v>
      </c>
      <c r="D1568" t="s">
        <v>12259</v>
      </c>
      <c r="E1568" t="s">
        <v>12260</v>
      </c>
      <c r="F1568" s="2">
        <v>36</v>
      </c>
    </row>
    <row r="1569" spans="1:6" x14ac:dyDescent="0.4">
      <c r="A1569">
        <v>640</v>
      </c>
      <c r="B1569" t="s">
        <v>11480</v>
      </c>
      <c r="C1569" t="s">
        <v>10620</v>
      </c>
      <c r="D1569" t="s">
        <v>13711</v>
      </c>
      <c r="E1569" t="s">
        <v>13712</v>
      </c>
      <c r="F1569" s="2">
        <v>40</v>
      </c>
    </row>
    <row r="1570" spans="1:6" x14ac:dyDescent="0.4">
      <c r="A1570">
        <v>640</v>
      </c>
      <c r="B1570" t="s">
        <v>11480</v>
      </c>
      <c r="C1570" t="s">
        <v>10943</v>
      </c>
      <c r="D1570" t="s">
        <v>13113</v>
      </c>
      <c r="E1570" t="s">
        <v>13114</v>
      </c>
      <c r="F1570" s="2">
        <v>1</v>
      </c>
    </row>
    <row r="1571" spans="1:6" x14ac:dyDescent="0.4">
      <c r="A1571">
        <v>3012</v>
      </c>
      <c r="B1571" t="s">
        <v>13466</v>
      </c>
      <c r="C1571" t="s">
        <v>10051</v>
      </c>
      <c r="D1571" t="s">
        <v>13911</v>
      </c>
      <c r="E1571" t="s">
        <v>13912</v>
      </c>
      <c r="F1571" s="2">
        <v>48</v>
      </c>
    </row>
    <row r="1572" spans="1:6" x14ac:dyDescent="0.4">
      <c r="A1572">
        <v>3012</v>
      </c>
      <c r="B1572" t="s">
        <v>13466</v>
      </c>
      <c r="C1572" t="s">
        <v>10115</v>
      </c>
      <c r="D1572" t="s">
        <v>14167</v>
      </c>
      <c r="E1572" t="s">
        <v>14168</v>
      </c>
      <c r="F1572" s="2">
        <v>2</v>
      </c>
    </row>
    <row r="1573" spans="1:6" x14ac:dyDescent="0.4">
      <c r="A1573">
        <v>3012</v>
      </c>
      <c r="B1573" t="s">
        <v>13466</v>
      </c>
      <c r="C1573" t="s">
        <v>11182</v>
      </c>
      <c r="D1573" t="s">
        <v>12435</v>
      </c>
      <c r="E1573" t="s">
        <v>12436</v>
      </c>
      <c r="F1573" s="2">
        <v>4</v>
      </c>
    </row>
    <row r="1574" spans="1:6" x14ac:dyDescent="0.4">
      <c r="A1574">
        <v>930</v>
      </c>
      <c r="B1574" t="s">
        <v>13800</v>
      </c>
      <c r="C1574" t="s">
        <v>10174</v>
      </c>
      <c r="D1574" t="s">
        <v>13759</v>
      </c>
      <c r="E1574" t="s">
        <v>13760</v>
      </c>
      <c r="F1574" s="2">
        <v>48</v>
      </c>
    </row>
    <row r="1575" spans="1:6" x14ac:dyDescent="0.4">
      <c r="A1575">
        <v>930</v>
      </c>
      <c r="B1575" t="s">
        <v>13800</v>
      </c>
      <c r="C1575" t="s">
        <v>10811</v>
      </c>
      <c r="D1575" t="s">
        <v>13761</v>
      </c>
      <c r="E1575" t="s">
        <v>13762</v>
      </c>
      <c r="F1575" s="2">
        <v>4</v>
      </c>
    </row>
    <row r="1576" spans="1:6" x14ac:dyDescent="0.4">
      <c r="A1576">
        <v>930</v>
      </c>
      <c r="B1576" t="s">
        <v>13800</v>
      </c>
      <c r="C1576" t="s">
        <v>10842</v>
      </c>
      <c r="D1576" t="s">
        <v>13801</v>
      </c>
      <c r="E1576" t="s">
        <v>13802</v>
      </c>
      <c r="F1576" s="2">
        <v>2</v>
      </c>
    </row>
    <row r="1577" spans="1:6" x14ac:dyDescent="0.4">
      <c r="A1577">
        <v>4724</v>
      </c>
      <c r="B1577" t="s">
        <v>12505</v>
      </c>
      <c r="C1577" t="s">
        <v>9942</v>
      </c>
      <c r="D1577" t="s">
        <v>11593</v>
      </c>
      <c r="E1577" t="s">
        <v>11594</v>
      </c>
      <c r="F1577" s="2">
        <v>72</v>
      </c>
    </row>
    <row r="1578" spans="1:6" x14ac:dyDescent="0.4">
      <c r="A1578">
        <v>950</v>
      </c>
      <c r="B1578" t="s">
        <v>12600</v>
      </c>
      <c r="C1578" t="s">
        <v>9830</v>
      </c>
      <c r="D1578" t="s">
        <v>11589</v>
      </c>
      <c r="E1578" t="s">
        <v>11590</v>
      </c>
      <c r="F1578" s="2">
        <v>88</v>
      </c>
    </row>
    <row r="1579" spans="1:6" x14ac:dyDescent="0.4">
      <c r="A1579">
        <v>300</v>
      </c>
      <c r="B1579" t="s">
        <v>11453</v>
      </c>
      <c r="C1579" t="s">
        <v>10947</v>
      </c>
      <c r="D1579" t="s">
        <v>12633</v>
      </c>
      <c r="E1579" t="s">
        <v>12634</v>
      </c>
      <c r="F1579" s="2">
        <v>2</v>
      </c>
    </row>
    <row r="1580" spans="1:6" x14ac:dyDescent="0.4">
      <c r="A1580">
        <v>300</v>
      </c>
      <c r="B1580" t="s">
        <v>11453</v>
      </c>
      <c r="C1580" t="s">
        <v>10081</v>
      </c>
      <c r="D1580" t="s">
        <v>12158</v>
      </c>
      <c r="E1580" t="s">
        <v>12159</v>
      </c>
      <c r="F1580" s="2">
        <v>8</v>
      </c>
    </row>
    <row r="1581" spans="1:6" x14ac:dyDescent="0.4">
      <c r="A1581">
        <v>300</v>
      </c>
      <c r="B1581" t="s">
        <v>11453</v>
      </c>
      <c r="C1581" t="s">
        <v>9778</v>
      </c>
      <c r="D1581" t="s">
        <v>13949</v>
      </c>
      <c r="E1581" t="s">
        <v>13950</v>
      </c>
      <c r="F1581" s="2">
        <v>4</v>
      </c>
    </row>
    <row r="1582" spans="1:6" x14ac:dyDescent="0.4">
      <c r="A1582">
        <v>300</v>
      </c>
      <c r="B1582" t="s">
        <v>11453</v>
      </c>
      <c r="C1582" t="s">
        <v>9857</v>
      </c>
      <c r="D1582" t="s">
        <v>13951</v>
      </c>
      <c r="E1582" t="s">
        <v>13952</v>
      </c>
      <c r="F1582" s="2">
        <v>4</v>
      </c>
    </row>
    <row r="1583" spans="1:6" x14ac:dyDescent="0.4">
      <c r="A1583">
        <v>300</v>
      </c>
      <c r="B1583" t="s">
        <v>11453</v>
      </c>
      <c r="C1583" t="s">
        <v>10207</v>
      </c>
      <c r="D1583" t="s">
        <v>12625</v>
      </c>
      <c r="E1583" t="s">
        <v>12626</v>
      </c>
      <c r="F1583" s="2">
        <v>2</v>
      </c>
    </row>
    <row r="1584" spans="1:6" x14ac:dyDescent="0.4">
      <c r="A1584">
        <v>53</v>
      </c>
      <c r="B1584" t="s">
        <v>11769</v>
      </c>
      <c r="C1584" t="s">
        <v>10174</v>
      </c>
      <c r="D1584" t="s">
        <v>13759</v>
      </c>
      <c r="E1584" t="s">
        <v>13760</v>
      </c>
      <c r="F1584" s="2">
        <v>48</v>
      </c>
    </row>
    <row r="1585" spans="1:6" x14ac:dyDescent="0.4">
      <c r="A1585">
        <v>53</v>
      </c>
      <c r="B1585" t="s">
        <v>11769</v>
      </c>
      <c r="C1585" t="s">
        <v>10811</v>
      </c>
      <c r="D1585" t="s">
        <v>13761</v>
      </c>
      <c r="E1585" t="s">
        <v>13762</v>
      </c>
      <c r="F1585" s="2">
        <v>4</v>
      </c>
    </row>
    <row r="1586" spans="1:6" x14ac:dyDescent="0.4">
      <c r="A1586">
        <v>61</v>
      </c>
      <c r="B1586" t="s">
        <v>12438</v>
      </c>
      <c r="C1586" t="s">
        <v>11049</v>
      </c>
      <c r="D1586" t="s">
        <v>13795</v>
      </c>
      <c r="E1586" t="s">
        <v>13796</v>
      </c>
      <c r="F1586" s="2">
        <v>6</v>
      </c>
    </row>
    <row r="1587" spans="1:6" x14ac:dyDescent="0.4">
      <c r="A1587">
        <v>61</v>
      </c>
      <c r="B1587" t="s">
        <v>12438</v>
      </c>
      <c r="C1587" t="s">
        <v>11064</v>
      </c>
      <c r="D1587" t="s">
        <v>12439</v>
      </c>
      <c r="E1587" t="s">
        <v>12440</v>
      </c>
      <c r="F1587" s="2">
        <v>4</v>
      </c>
    </row>
    <row r="1588" spans="1:6" x14ac:dyDescent="0.4">
      <c r="A1588">
        <v>61</v>
      </c>
      <c r="B1588" t="s">
        <v>12438</v>
      </c>
      <c r="C1588" t="s">
        <v>10029</v>
      </c>
      <c r="D1588" t="s">
        <v>11571</v>
      </c>
      <c r="E1588" t="s">
        <v>11572</v>
      </c>
      <c r="F1588" s="2">
        <v>20</v>
      </c>
    </row>
    <row r="1589" spans="1:6" x14ac:dyDescent="0.4">
      <c r="A1589">
        <v>3013</v>
      </c>
      <c r="B1589" t="s">
        <v>12763</v>
      </c>
      <c r="C1589" t="s">
        <v>10051</v>
      </c>
      <c r="D1589" t="s">
        <v>13911</v>
      </c>
      <c r="E1589" t="s">
        <v>13912</v>
      </c>
      <c r="F1589" s="2">
        <v>48</v>
      </c>
    </row>
    <row r="1590" spans="1:6" x14ac:dyDescent="0.4">
      <c r="A1590">
        <v>3013</v>
      </c>
      <c r="B1590" t="s">
        <v>12763</v>
      </c>
      <c r="C1590" t="s">
        <v>10149</v>
      </c>
      <c r="D1590" t="s">
        <v>12764</v>
      </c>
      <c r="E1590" t="s">
        <v>12765</v>
      </c>
      <c r="F1590" s="2">
        <v>3</v>
      </c>
    </row>
    <row r="1591" spans="1:6" x14ac:dyDescent="0.4">
      <c r="A1591">
        <v>525</v>
      </c>
      <c r="B1591" t="s">
        <v>11567</v>
      </c>
      <c r="C1591" t="s">
        <v>9805</v>
      </c>
      <c r="D1591" t="s">
        <v>11568</v>
      </c>
      <c r="E1591" t="s">
        <v>11569</v>
      </c>
      <c r="F1591" s="2">
        <v>30</v>
      </c>
    </row>
    <row r="1592" spans="1:6" x14ac:dyDescent="0.4">
      <c r="A1592">
        <v>1055</v>
      </c>
      <c r="B1592" t="s">
        <v>11895</v>
      </c>
      <c r="C1592" t="s">
        <v>9805</v>
      </c>
      <c r="D1592" t="s">
        <v>11568</v>
      </c>
      <c r="E1592" t="s">
        <v>11569</v>
      </c>
      <c r="F1592" s="2">
        <v>30</v>
      </c>
    </row>
    <row r="1593" spans="1:6" x14ac:dyDescent="0.4">
      <c r="A1593">
        <v>99978</v>
      </c>
      <c r="B1593" t="s">
        <v>12026</v>
      </c>
      <c r="C1593" t="s">
        <v>10719</v>
      </c>
      <c r="D1593" t="s">
        <v>12031</v>
      </c>
      <c r="E1593" t="s">
        <v>12032</v>
      </c>
      <c r="F1593" s="2">
        <v>3</v>
      </c>
    </row>
    <row r="1594" spans="1:6" x14ac:dyDescent="0.4">
      <c r="A1594">
        <v>99978</v>
      </c>
      <c r="B1594" t="s">
        <v>12026</v>
      </c>
      <c r="C1594" t="s">
        <v>10438</v>
      </c>
      <c r="D1594" t="s">
        <v>12027</v>
      </c>
      <c r="E1594" t="s">
        <v>12028</v>
      </c>
      <c r="F1594" s="2">
        <v>3</v>
      </c>
    </row>
    <row r="1595" spans="1:6" x14ac:dyDescent="0.4">
      <c r="A1595">
        <v>361</v>
      </c>
      <c r="B1595" t="s">
        <v>12094</v>
      </c>
      <c r="C1595" t="s">
        <v>10733</v>
      </c>
      <c r="D1595" t="s">
        <v>12095</v>
      </c>
      <c r="E1595" t="s">
        <v>12096</v>
      </c>
      <c r="F1595" s="2">
        <v>18</v>
      </c>
    </row>
    <row r="1596" spans="1:6" x14ac:dyDescent="0.4">
      <c r="A1596">
        <v>364</v>
      </c>
      <c r="B1596" t="s">
        <v>12451</v>
      </c>
      <c r="C1596" t="s">
        <v>10733</v>
      </c>
      <c r="D1596" t="s">
        <v>12095</v>
      </c>
      <c r="E1596" t="s">
        <v>12096</v>
      </c>
      <c r="F1596" s="2">
        <v>18</v>
      </c>
    </row>
    <row r="1597" spans="1:6" x14ac:dyDescent="0.4">
      <c r="A1597">
        <v>5140</v>
      </c>
      <c r="B1597" t="s">
        <v>13939</v>
      </c>
      <c r="C1597" t="s">
        <v>10051</v>
      </c>
      <c r="D1597" t="s">
        <v>13911</v>
      </c>
      <c r="E1597" t="s">
        <v>13912</v>
      </c>
      <c r="F1597" s="2">
        <v>48</v>
      </c>
    </row>
    <row r="1598" spans="1:6" x14ac:dyDescent="0.4">
      <c r="A1598">
        <v>980</v>
      </c>
      <c r="B1598" t="s">
        <v>12672</v>
      </c>
      <c r="C1598" t="s">
        <v>10523</v>
      </c>
      <c r="D1598" t="s">
        <v>12092</v>
      </c>
      <c r="E1598" t="s">
        <v>12093</v>
      </c>
      <c r="F1598" s="2">
        <v>36</v>
      </c>
    </row>
    <row r="1599" spans="1:6" x14ac:dyDescent="0.4">
      <c r="A1599">
        <v>980</v>
      </c>
      <c r="B1599" t="s">
        <v>12672</v>
      </c>
      <c r="C1599" t="s">
        <v>11017</v>
      </c>
      <c r="D1599" t="s">
        <v>13782</v>
      </c>
      <c r="E1599" t="s">
        <v>13783</v>
      </c>
      <c r="F1599" s="2">
        <v>12</v>
      </c>
    </row>
    <row r="1600" spans="1:6" x14ac:dyDescent="0.4">
      <c r="A1600">
        <v>261</v>
      </c>
      <c r="B1600" t="s">
        <v>12715</v>
      </c>
      <c r="C1600" t="s">
        <v>10840</v>
      </c>
      <c r="D1600" t="s">
        <v>12716</v>
      </c>
      <c r="E1600" t="s">
        <v>4582</v>
      </c>
      <c r="F1600" s="2">
        <v>8</v>
      </c>
    </row>
    <row r="1601" spans="1:6" x14ac:dyDescent="0.4">
      <c r="A1601">
        <v>261</v>
      </c>
      <c r="B1601" t="s">
        <v>12715</v>
      </c>
      <c r="C1601" t="s">
        <v>10081</v>
      </c>
      <c r="D1601" t="s">
        <v>12158</v>
      </c>
      <c r="E1601" t="s">
        <v>12159</v>
      </c>
      <c r="F1601" s="2">
        <v>8</v>
      </c>
    </row>
    <row r="1602" spans="1:6" x14ac:dyDescent="0.4">
      <c r="A1602">
        <v>261</v>
      </c>
      <c r="B1602" t="s">
        <v>12715</v>
      </c>
      <c r="C1602" t="s">
        <v>9778</v>
      </c>
      <c r="D1602" t="s">
        <v>13949</v>
      </c>
      <c r="E1602" t="s">
        <v>13950</v>
      </c>
      <c r="F1602" s="2">
        <v>4</v>
      </c>
    </row>
    <row r="1603" spans="1:6" x14ac:dyDescent="0.4">
      <c r="A1603">
        <v>511</v>
      </c>
      <c r="B1603" t="s">
        <v>11475</v>
      </c>
      <c r="C1603" t="s">
        <v>10801</v>
      </c>
      <c r="D1603" t="s">
        <v>13919</v>
      </c>
      <c r="E1603" t="s">
        <v>12473</v>
      </c>
      <c r="F1603" s="2">
        <v>18</v>
      </c>
    </row>
    <row r="1604" spans="1:6" x14ac:dyDescent="0.4">
      <c r="A1604">
        <v>4141</v>
      </c>
      <c r="B1604" t="s">
        <v>13139</v>
      </c>
      <c r="C1604" t="s">
        <v>9926</v>
      </c>
      <c r="D1604" t="s">
        <v>12559</v>
      </c>
      <c r="E1604" t="s">
        <v>12560</v>
      </c>
      <c r="F1604" s="2">
        <v>24</v>
      </c>
    </row>
    <row r="1605" spans="1:6" x14ac:dyDescent="0.4">
      <c r="A1605">
        <v>99988</v>
      </c>
      <c r="B1605" t="s">
        <v>14114</v>
      </c>
      <c r="C1605" t="s">
        <v>10868</v>
      </c>
      <c r="D1605" t="s">
        <v>14115</v>
      </c>
      <c r="E1605" t="s">
        <v>14116</v>
      </c>
      <c r="F1605" s="2">
        <v>5</v>
      </c>
    </row>
    <row r="1606" spans="1:6" x14ac:dyDescent="0.4">
      <c r="A1606">
        <v>99988</v>
      </c>
      <c r="B1606" t="s">
        <v>14114</v>
      </c>
      <c r="C1606" t="s">
        <v>11087</v>
      </c>
      <c r="D1606" t="s">
        <v>14117</v>
      </c>
      <c r="E1606" t="s">
        <v>14118</v>
      </c>
      <c r="F1606" s="2">
        <v>1</v>
      </c>
    </row>
    <row r="1607" spans="1:6" x14ac:dyDescent="0.4">
      <c r="A1607">
        <v>623</v>
      </c>
      <c r="B1607" t="s">
        <v>11385</v>
      </c>
      <c r="C1607" t="s">
        <v>10733</v>
      </c>
      <c r="D1607" t="s">
        <v>12095</v>
      </c>
      <c r="E1607" t="s">
        <v>12096</v>
      </c>
      <c r="F1607" s="2">
        <v>18</v>
      </c>
    </row>
    <row r="1608" spans="1:6" x14ac:dyDescent="0.4">
      <c r="A1608">
        <v>290</v>
      </c>
      <c r="B1608" t="s">
        <v>13685</v>
      </c>
      <c r="C1608" t="s">
        <v>10109</v>
      </c>
      <c r="D1608" t="s">
        <v>13189</v>
      </c>
      <c r="E1608" t="s">
        <v>13190</v>
      </c>
      <c r="F1608" s="2">
        <v>12</v>
      </c>
    </row>
    <row r="1609" spans="1:6" x14ac:dyDescent="0.4">
      <c r="A1609">
        <v>513</v>
      </c>
      <c r="B1609" t="s">
        <v>13694</v>
      </c>
      <c r="C1609" t="s">
        <v>9926</v>
      </c>
      <c r="D1609" t="s">
        <v>12559</v>
      </c>
      <c r="E1609" t="s">
        <v>12560</v>
      </c>
      <c r="F1609" s="2">
        <v>24</v>
      </c>
    </row>
    <row r="1610" spans="1:6" x14ac:dyDescent="0.4">
      <c r="A1610">
        <v>965</v>
      </c>
      <c r="B1610" t="s">
        <v>11870</v>
      </c>
      <c r="C1610" t="s">
        <v>10855</v>
      </c>
      <c r="D1610" t="s">
        <v>11871</v>
      </c>
      <c r="E1610" t="s">
        <v>11872</v>
      </c>
      <c r="F1610" s="2">
        <v>5</v>
      </c>
    </row>
    <row r="1611" spans="1:6" x14ac:dyDescent="0.4">
      <c r="A1611">
        <v>460</v>
      </c>
      <c r="B1611" t="s">
        <v>12137</v>
      </c>
      <c r="C1611" t="s">
        <v>10953</v>
      </c>
      <c r="D1611" t="s">
        <v>13797</v>
      </c>
      <c r="E1611" t="s">
        <v>11904</v>
      </c>
      <c r="F1611" s="2">
        <v>16</v>
      </c>
    </row>
    <row r="1612" spans="1:6" x14ac:dyDescent="0.4">
      <c r="A1612">
        <v>460</v>
      </c>
      <c r="B1612" t="s">
        <v>12137</v>
      </c>
      <c r="C1612" t="s">
        <v>11225</v>
      </c>
      <c r="D1612" t="s">
        <v>11599</v>
      </c>
      <c r="E1612" t="s">
        <v>11600</v>
      </c>
      <c r="F1612" s="2">
        <v>3</v>
      </c>
    </row>
    <row r="1613" spans="1:6" x14ac:dyDescent="0.4">
      <c r="A1613">
        <v>946</v>
      </c>
      <c r="B1613" t="s">
        <v>12170</v>
      </c>
      <c r="C1613" t="s">
        <v>10953</v>
      </c>
      <c r="D1613" t="s">
        <v>13797</v>
      </c>
      <c r="E1613" t="s">
        <v>11904</v>
      </c>
      <c r="F1613" s="2">
        <v>16</v>
      </c>
    </row>
    <row r="1614" spans="1:6" x14ac:dyDescent="0.4">
      <c r="A1614">
        <v>946</v>
      </c>
      <c r="B1614" t="s">
        <v>12170</v>
      </c>
      <c r="C1614" t="s">
        <v>11050</v>
      </c>
      <c r="D1614" t="s">
        <v>12288</v>
      </c>
      <c r="E1614" t="s">
        <v>13844</v>
      </c>
      <c r="F1614" s="2">
        <v>1</v>
      </c>
    </row>
    <row r="1615" spans="1:6" x14ac:dyDescent="0.4">
      <c r="A1615">
        <v>5415</v>
      </c>
      <c r="B1615" t="s">
        <v>12171</v>
      </c>
      <c r="C1615" t="s">
        <v>10680</v>
      </c>
      <c r="D1615" t="s">
        <v>12045</v>
      </c>
      <c r="E1615" t="s">
        <v>12046</v>
      </c>
      <c r="F1615" s="2">
        <v>16</v>
      </c>
    </row>
    <row r="1616" spans="1:6" x14ac:dyDescent="0.4">
      <c r="A1616">
        <v>5415</v>
      </c>
      <c r="B1616" t="s">
        <v>12171</v>
      </c>
      <c r="C1616" t="s">
        <v>11045</v>
      </c>
      <c r="D1616" t="s">
        <v>11608</v>
      </c>
      <c r="E1616" t="s">
        <v>11609</v>
      </c>
      <c r="F1616" s="2">
        <v>9</v>
      </c>
    </row>
    <row r="1617" spans="1:6" x14ac:dyDescent="0.4">
      <c r="A1617">
        <v>5415</v>
      </c>
      <c r="B1617" t="s">
        <v>12171</v>
      </c>
      <c r="C1617" t="s">
        <v>11080</v>
      </c>
      <c r="D1617" t="s">
        <v>13819</v>
      </c>
      <c r="E1617" t="s">
        <v>13820</v>
      </c>
      <c r="F1617" s="2">
        <v>16</v>
      </c>
    </row>
    <row r="1618" spans="1:6" x14ac:dyDescent="0.4">
      <c r="A1618">
        <v>4990</v>
      </c>
      <c r="B1618" t="s">
        <v>12250</v>
      </c>
      <c r="C1618" t="s">
        <v>9957</v>
      </c>
      <c r="D1618" t="s">
        <v>12251</v>
      </c>
      <c r="E1618" t="s">
        <v>12252</v>
      </c>
      <c r="F1618" s="2">
        <v>5</v>
      </c>
    </row>
    <row r="1619" spans="1:6" x14ac:dyDescent="0.4">
      <c r="A1619">
        <v>562</v>
      </c>
      <c r="B1619" t="s">
        <v>11332</v>
      </c>
      <c r="C1619" t="s">
        <v>10355</v>
      </c>
      <c r="D1619" t="s">
        <v>11333</v>
      </c>
      <c r="E1619" t="s">
        <v>11334</v>
      </c>
      <c r="F1619" s="2">
        <v>10</v>
      </c>
    </row>
    <row r="1620" spans="1:6" x14ac:dyDescent="0.4">
      <c r="A1620">
        <v>1054</v>
      </c>
      <c r="B1620" t="s">
        <v>12759</v>
      </c>
      <c r="C1620" t="s">
        <v>10820</v>
      </c>
      <c r="D1620" t="s">
        <v>11591</v>
      </c>
      <c r="E1620" t="s">
        <v>11592</v>
      </c>
      <c r="F1620" s="2">
        <v>20</v>
      </c>
    </row>
    <row r="1621" spans="1:6" x14ac:dyDescent="0.4">
      <c r="A1621">
        <v>1008</v>
      </c>
      <c r="B1621" t="s">
        <v>12957</v>
      </c>
      <c r="C1621" t="s">
        <v>10820</v>
      </c>
      <c r="D1621" t="s">
        <v>11591</v>
      </c>
      <c r="E1621" t="s">
        <v>11592</v>
      </c>
      <c r="F1621" s="2">
        <v>20</v>
      </c>
    </row>
    <row r="1622" spans="1:6" x14ac:dyDescent="0.4">
      <c r="A1622">
        <v>99973</v>
      </c>
      <c r="B1622" t="s">
        <v>11822</v>
      </c>
      <c r="C1622" t="s">
        <v>9853</v>
      </c>
      <c r="D1622" t="s">
        <v>14151</v>
      </c>
      <c r="E1622" t="s">
        <v>14152</v>
      </c>
      <c r="F1622" s="2">
        <v>1</v>
      </c>
    </row>
    <row r="1623" spans="1:6" x14ac:dyDescent="0.4">
      <c r="A1623">
        <v>99973</v>
      </c>
      <c r="B1623" t="s">
        <v>11822</v>
      </c>
      <c r="C1623" t="s">
        <v>10836</v>
      </c>
      <c r="D1623" t="s">
        <v>13389</v>
      </c>
      <c r="E1623" t="s">
        <v>13390</v>
      </c>
      <c r="F1623" s="2">
        <v>4</v>
      </c>
    </row>
    <row r="1624" spans="1:6" x14ac:dyDescent="0.4">
      <c r="A1624">
        <v>3022</v>
      </c>
      <c r="B1624" t="s">
        <v>11823</v>
      </c>
      <c r="C1624" t="s">
        <v>10005</v>
      </c>
      <c r="D1624" t="s">
        <v>11824</v>
      </c>
      <c r="E1624" t="s">
        <v>11825</v>
      </c>
      <c r="F1624" s="2">
        <v>12</v>
      </c>
    </row>
    <row r="1625" spans="1:6" x14ac:dyDescent="0.4">
      <c r="A1625">
        <v>3022</v>
      </c>
      <c r="B1625" t="s">
        <v>11823</v>
      </c>
      <c r="C1625" t="s">
        <v>9910</v>
      </c>
      <c r="D1625" t="s">
        <v>11828</v>
      </c>
      <c r="E1625" t="s">
        <v>11829</v>
      </c>
      <c r="F1625" s="2">
        <v>8</v>
      </c>
    </row>
    <row r="1626" spans="1:6" x14ac:dyDescent="0.4">
      <c r="A1626">
        <v>1051</v>
      </c>
      <c r="B1626" t="s">
        <v>13792</v>
      </c>
      <c r="C1626" t="s">
        <v>11040</v>
      </c>
      <c r="D1626" t="s">
        <v>13793</v>
      </c>
      <c r="E1626" t="s">
        <v>13794</v>
      </c>
      <c r="F1626" s="2">
        <v>12</v>
      </c>
    </row>
    <row r="1627" spans="1:6" x14ac:dyDescent="0.4">
      <c r="A1627">
        <v>982</v>
      </c>
      <c r="B1627" t="s">
        <v>12254</v>
      </c>
      <c r="C1627" t="s">
        <v>10523</v>
      </c>
      <c r="D1627" t="s">
        <v>12092</v>
      </c>
      <c r="E1627" t="s">
        <v>12093</v>
      </c>
      <c r="F1627" s="2">
        <v>36</v>
      </c>
    </row>
    <row r="1628" spans="1:6" x14ac:dyDescent="0.4">
      <c r="A1628">
        <v>5120</v>
      </c>
      <c r="B1628" t="s">
        <v>12416</v>
      </c>
      <c r="C1628" t="s">
        <v>10485</v>
      </c>
      <c r="D1628" t="s">
        <v>13836</v>
      </c>
      <c r="E1628" t="s">
        <v>13837</v>
      </c>
      <c r="F1628" s="2">
        <v>9</v>
      </c>
    </row>
    <row r="1629" spans="1:6" x14ac:dyDescent="0.4">
      <c r="A1629">
        <v>5120</v>
      </c>
      <c r="B1629" t="s">
        <v>12416</v>
      </c>
      <c r="C1629" t="s">
        <v>9961</v>
      </c>
      <c r="D1629" t="s">
        <v>12417</v>
      </c>
      <c r="E1629" t="s">
        <v>12418</v>
      </c>
      <c r="F1629" s="2">
        <v>6</v>
      </c>
    </row>
    <row r="1630" spans="1:6" x14ac:dyDescent="0.4">
      <c r="A1630">
        <v>99986</v>
      </c>
      <c r="B1630" t="s">
        <v>12517</v>
      </c>
      <c r="C1630" t="s">
        <v>9894</v>
      </c>
      <c r="D1630" t="s">
        <v>9894</v>
      </c>
      <c r="E1630" t="s">
        <v>12518</v>
      </c>
      <c r="F1630" s="2">
        <v>3</v>
      </c>
    </row>
    <row r="1631" spans="1:6" x14ac:dyDescent="0.4">
      <c r="A1631">
        <v>99986</v>
      </c>
      <c r="B1631" t="s">
        <v>12517</v>
      </c>
      <c r="C1631" t="s">
        <v>10884</v>
      </c>
      <c r="D1631" t="s">
        <v>12519</v>
      </c>
      <c r="E1631" t="s">
        <v>12520</v>
      </c>
      <c r="F1631" s="2">
        <v>1</v>
      </c>
    </row>
    <row r="1632" spans="1:6" x14ac:dyDescent="0.4">
      <c r="A1632">
        <v>603</v>
      </c>
      <c r="B1632" t="s">
        <v>12555</v>
      </c>
      <c r="C1632" t="s">
        <v>10171</v>
      </c>
      <c r="D1632" t="s">
        <v>12474</v>
      </c>
      <c r="E1632" t="s">
        <v>8951</v>
      </c>
      <c r="F1632" s="2">
        <v>16</v>
      </c>
    </row>
    <row r="1633" spans="1:6" x14ac:dyDescent="0.4">
      <c r="A1633">
        <v>1004</v>
      </c>
      <c r="B1633" t="s">
        <v>12603</v>
      </c>
      <c r="C1633" t="s">
        <v>11064</v>
      </c>
      <c r="D1633" t="s">
        <v>12439</v>
      </c>
      <c r="E1633" t="s">
        <v>12440</v>
      </c>
      <c r="F1633" s="2">
        <v>4</v>
      </c>
    </row>
    <row r="1634" spans="1:6" x14ac:dyDescent="0.4">
      <c r="A1634">
        <v>1004</v>
      </c>
      <c r="B1634" t="s">
        <v>12603</v>
      </c>
      <c r="C1634" t="s">
        <v>10029</v>
      </c>
      <c r="D1634" t="s">
        <v>11571</v>
      </c>
      <c r="E1634" t="s">
        <v>11572</v>
      </c>
      <c r="F1634" s="2">
        <v>20</v>
      </c>
    </row>
    <row r="1635" spans="1:6" x14ac:dyDescent="0.4">
      <c r="A1635">
        <v>311</v>
      </c>
      <c r="B1635" t="s">
        <v>14010</v>
      </c>
      <c r="C1635" t="s">
        <v>10702</v>
      </c>
      <c r="D1635" t="s">
        <v>14011</v>
      </c>
      <c r="E1635" t="s">
        <v>14012</v>
      </c>
      <c r="F1635" s="2">
        <v>8</v>
      </c>
    </row>
    <row r="1636" spans="1:6" x14ac:dyDescent="0.4">
      <c r="A1636">
        <v>405</v>
      </c>
      <c r="B1636" t="s">
        <v>12919</v>
      </c>
      <c r="C1636" t="s">
        <v>10865</v>
      </c>
      <c r="D1636" t="s">
        <v>12920</v>
      </c>
      <c r="E1636" t="s">
        <v>12921</v>
      </c>
      <c r="F1636" s="2">
        <v>8</v>
      </c>
    </row>
    <row r="1637" spans="1:6" x14ac:dyDescent="0.4">
      <c r="A1637">
        <v>4614</v>
      </c>
      <c r="B1637" t="s">
        <v>13206</v>
      </c>
      <c r="C1637" t="s">
        <v>11075</v>
      </c>
      <c r="D1637" t="s">
        <v>14029</v>
      </c>
      <c r="E1637" t="s">
        <v>14030</v>
      </c>
      <c r="F1637" s="2">
        <v>8</v>
      </c>
    </row>
    <row r="1638" spans="1:6" x14ac:dyDescent="0.4">
      <c r="A1638">
        <v>830</v>
      </c>
      <c r="B1638" t="s">
        <v>13230</v>
      </c>
      <c r="C1638" t="s">
        <v>10523</v>
      </c>
      <c r="D1638" t="s">
        <v>12092</v>
      </c>
      <c r="E1638" t="s">
        <v>12093</v>
      </c>
      <c r="F1638" s="2">
        <v>36</v>
      </c>
    </row>
    <row r="1639" spans="1:6" x14ac:dyDescent="0.4">
      <c r="A1639">
        <v>1523</v>
      </c>
      <c r="B1639" t="s">
        <v>11715</v>
      </c>
      <c r="C1639" t="s">
        <v>10067</v>
      </c>
      <c r="D1639" t="s">
        <v>13744</v>
      </c>
      <c r="E1639" t="s">
        <v>13745</v>
      </c>
      <c r="F1639" s="2">
        <v>6</v>
      </c>
    </row>
    <row r="1640" spans="1:6" x14ac:dyDescent="0.4">
      <c r="A1640">
        <v>1523</v>
      </c>
      <c r="B1640" t="s">
        <v>11715</v>
      </c>
      <c r="C1640" t="s">
        <v>10628</v>
      </c>
      <c r="D1640" t="s">
        <v>11716</v>
      </c>
      <c r="E1640" t="s">
        <v>11717</v>
      </c>
      <c r="F1640" s="2">
        <v>3</v>
      </c>
    </row>
    <row r="1641" spans="1:6" x14ac:dyDescent="0.4">
      <c r="A1641">
        <v>1504</v>
      </c>
      <c r="B1641" t="s">
        <v>11721</v>
      </c>
      <c r="C1641" t="s">
        <v>11084</v>
      </c>
      <c r="D1641" t="s">
        <v>13746</v>
      </c>
      <c r="E1641" t="s">
        <v>13747</v>
      </c>
      <c r="F1641" s="2">
        <v>1</v>
      </c>
    </row>
    <row r="1642" spans="1:6" x14ac:dyDescent="0.4">
      <c r="A1642">
        <v>1504</v>
      </c>
      <c r="B1642" t="s">
        <v>11721</v>
      </c>
      <c r="C1642" t="s">
        <v>11171</v>
      </c>
      <c r="D1642" t="s">
        <v>11726</v>
      </c>
      <c r="E1642" t="s">
        <v>11727</v>
      </c>
      <c r="F1642" s="2">
        <v>1</v>
      </c>
    </row>
    <row r="1643" spans="1:6" x14ac:dyDescent="0.4">
      <c r="A1643">
        <v>1504</v>
      </c>
      <c r="B1643" t="s">
        <v>11721</v>
      </c>
      <c r="C1643" t="s">
        <v>9791</v>
      </c>
      <c r="D1643" t="s">
        <v>13748</v>
      </c>
      <c r="E1643" t="s">
        <v>13749</v>
      </c>
      <c r="F1643" s="2">
        <v>2</v>
      </c>
    </row>
    <row r="1644" spans="1:6" x14ac:dyDescent="0.4">
      <c r="A1644">
        <v>998</v>
      </c>
      <c r="B1644" t="s">
        <v>11896</v>
      </c>
      <c r="C1644" t="s">
        <v>11049</v>
      </c>
      <c r="D1644" t="s">
        <v>13795</v>
      </c>
      <c r="E1644" t="s">
        <v>13796</v>
      </c>
      <c r="F1644" s="2">
        <v>6</v>
      </c>
    </row>
    <row r="1645" spans="1:6" x14ac:dyDescent="0.4">
      <c r="A1645">
        <v>332</v>
      </c>
      <c r="B1645" t="s">
        <v>11943</v>
      </c>
      <c r="C1645" t="s">
        <v>10611</v>
      </c>
      <c r="D1645" t="s">
        <v>11753</v>
      </c>
      <c r="E1645" t="s">
        <v>11754</v>
      </c>
      <c r="F1645" s="2">
        <v>2</v>
      </c>
    </row>
    <row r="1646" spans="1:6" x14ac:dyDescent="0.4">
      <c r="A1646">
        <v>332</v>
      </c>
      <c r="B1646" t="s">
        <v>11943</v>
      </c>
      <c r="C1646" t="s">
        <v>10612</v>
      </c>
      <c r="D1646" t="s">
        <v>11755</v>
      </c>
      <c r="E1646" t="s">
        <v>11756</v>
      </c>
      <c r="F1646" s="2">
        <v>4</v>
      </c>
    </row>
    <row r="1647" spans="1:6" x14ac:dyDescent="0.4">
      <c r="A1647">
        <v>1503</v>
      </c>
      <c r="B1647" t="s">
        <v>12006</v>
      </c>
      <c r="C1647" t="s">
        <v>10429</v>
      </c>
      <c r="D1647" t="s">
        <v>12008</v>
      </c>
      <c r="E1647" t="s">
        <v>12009</v>
      </c>
      <c r="F1647" s="2">
        <v>4</v>
      </c>
    </row>
    <row r="1648" spans="1:6" x14ac:dyDescent="0.4">
      <c r="A1648">
        <v>1503</v>
      </c>
      <c r="B1648" t="s">
        <v>12006</v>
      </c>
      <c r="C1648" t="s">
        <v>10972</v>
      </c>
      <c r="D1648" t="s">
        <v>11679</v>
      </c>
      <c r="E1648" t="s">
        <v>11680</v>
      </c>
      <c r="F1648" s="2">
        <v>4</v>
      </c>
    </row>
    <row r="1649" spans="1:6" x14ac:dyDescent="0.4">
      <c r="A1649">
        <v>4216</v>
      </c>
      <c r="B1649" t="s">
        <v>12445</v>
      </c>
      <c r="C1649" t="s">
        <v>10513</v>
      </c>
      <c r="D1649" t="s">
        <v>13752</v>
      </c>
      <c r="E1649" t="s">
        <v>12403</v>
      </c>
      <c r="F1649" s="2">
        <v>2</v>
      </c>
    </row>
    <row r="1650" spans="1:6" x14ac:dyDescent="0.4">
      <c r="A1650">
        <v>4216</v>
      </c>
      <c r="B1650" t="s">
        <v>12445</v>
      </c>
      <c r="C1650" t="s">
        <v>10029</v>
      </c>
      <c r="D1650" t="s">
        <v>11571</v>
      </c>
      <c r="E1650" t="s">
        <v>11572</v>
      </c>
      <c r="F1650" s="2">
        <v>20</v>
      </c>
    </row>
    <row r="1651" spans="1:6" x14ac:dyDescent="0.4">
      <c r="A1651">
        <v>4113</v>
      </c>
      <c r="B1651" t="s">
        <v>12649</v>
      </c>
      <c r="C1651" t="s">
        <v>9733</v>
      </c>
      <c r="D1651" t="s">
        <v>11882</v>
      </c>
      <c r="E1651" t="s">
        <v>11883</v>
      </c>
      <c r="F1651" s="2">
        <v>8</v>
      </c>
    </row>
    <row r="1652" spans="1:6" x14ac:dyDescent="0.4">
      <c r="A1652">
        <v>4113</v>
      </c>
      <c r="B1652" t="s">
        <v>12649</v>
      </c>
      <c r="C1652" t="s">
        <v>9745</v>
      </c>
      <c r="D1652" t="s">
        <v>13812</v>
      </c>
      <c r="E1652" t="s">
        <v>13813</v>
      </c>
      <c r="F1652" s="2">
        <v>10</v>
      </c>
    </row>
    <row r="1653" spans="1:6" x14ac:dyDescent="0.4">
      <c r="A1653">
        <v>3320</v>
      </c>
      <c r="B1653" t="s">
        <v>12986</v>
      </c>
      <c r="C1653" t="s">
        <v>10950</v>
      </c>
      <c r="D1653" t="s">
        <v>11602</v>
      </c>
      <c r="E1653" t="s">
        <v>11603</v>
      </c>
      <c r="F1653" s="2">
        <v>4</v>
      </c>
    </row>
    <row r="1654" spans="1:6" x14ac:dyDescent="0.4">
      <c r="A1654">
        <v>3320</v>
      </c>
      <c r="B1654" t="s">
        <v>12986</v>
      </c>
      <c r="C1654" t="s">
        <v>10029</v>
      </c>
      <c r="D1654" t="s">
        <v>11571</v>
      </c>
      <c r="E1654" t="s">
        <v>11572</v>
      </c>
      <c r="F1654" s="2">
        <v>20</v>
      </c>
    </row>
    <row r="1655" spans="1:6" x14ac:dyDescent="0.4">
      <c r="A1655">
        <v>120</v>
      </c>
      <c r="B1655" t="s">
        <v>12994</v>
      </c>
      <c r="C1655" t="s">
        <v>11063</v>
      </c>
      <c r="D1655" t="s">
        <v>12900</v>
      </c>
      <c r="E1655" t="s">
        <v>12901</v>
      </c>
      <c r="F1655" s="2">
        <v>9</v>
      </c>
    </row>
    <row r="1656" spans="1:6" x14ac:dyDescent="0.4">
      <c r="A1656">
        <v>4917</v>
      </c>
      <c r="B1656" t="s">
        <v>13112</v>
      </c>
      <c r="C1656" t="s">
        <v>10547</v>
      </c>
      <c r="D1656" t="s">
        <v>11662</v>
      </c>
      <c r="E1656" t="s">
        <v>11663</v>
      </c>
      <c r="F1656" s="2">
        <v>9</v>
      </c>
    </row>
    <row r="1657" spans="1:6" x14ac:dyDescent="0.4">
      <c r="A1657">
        <v>3051</v>
      </c>
      <c r="B1657" t="s">
        <v>13116</v>
      </c>
      <c r="C1657" t="s">
        <v>10758</v>
      </c>
      <c r="D1657" t="s">
        <v>14075</v>
      </c>
      <c r="E1657" t="s">
        <v>14076</v>
      </c>
      <c r="F1657" s="2">
        <v>2</v>
      </c>
    </row>
    <row r="1658" spans="1:6" x14ac:dyDescent="0.4">
      <c r="A1658">
        <v>3051</v>
      </c>
      <c r="B1658" t="s">
        <v>13116</v>
      </c>
      <c r="C1658" t="s">
        <v>11206</v>
      </c>
      <c r="D1658" t="s">
        <v>14077</v>
      </c>
      <c r="E1658" t="s">
        <v>14078</v>
      </c>
      <c r="F1658" s="2">
        <v>1</v>
      </c>
    </row>
    <row r="1659" spans="1:6" x14ac:dyDescent="0.4">
      <c r="A1659">
        <v>4121</v>
      </c>
      <c r="B1659" t="s">
        <v>14204</v>
      </c>
      <c r="C1659" t="s">
        <v>9745</v>
      </c>
      <c r="D1659" t="s">
        <v>13812</v>
      </c>
      <c r="E1659" t="s">
        <v>13813</v>
      </c>
      <c r="F1659" s="2">
        <v>10</v>
      </c>
    </row>
    <row r="1660" spans="1:6" x14ac:dyDescent="0.4">
      <c r="A1660">
        <v>4121</v>
      </c>
      <c r="B1660" t="s">
        <v>14204</v>
      </c>
      <c r="C1660" t="s">
        <v>11072</v>
      </c>
      <c r="D1660" t="s">
        <v>14205</v>
      </c>
      <c r="E1660" t="s">
        <v>14206</v>
      </c>
      <c r="F1660" s="2">
        <v>2</v>
      </c>
    </row>
    <row r="1661" spans="1:6" x14ac:dyDescent="0.4">
      <c r="A1661">
        <v>4920</v>
      </c>
      <c r="B1661" t="s">
        <v>11570</v>
      </c>
      <c r="C1661" t="s">
        <v>10029</v>
      </c>
      <c r="D1661" t="s">
        <v>11571</v>
      </c>
      <c r="E1661" t="s">
        <v>11572</v>
      </c>
      <c r="F1661" s="2">
        <v>20</v>
      </c>
    </row>
    <row r="1662" spans="1:6" x14ac:dyDescent="0.4">
      <c r="A1662">
        <v>5100</v>
      </c>
      <c r="B1662" t="s">
        <v>11790</v>
      </c>
      <c r="C1662" t="s">
        <v>10124</v>
      </c>
      <c r="D1662" t="s">
        <v>11791</v>
      </c>
      <c r="E1662" t="s">
        <v>11792</v>
      </c>
      <c r="F1662" s="2">
        <v>1</v>
      </c>
    </row>
    <row r="1663" spans="1:6" x14ac:dyDescent="0.4">
      <c r="A1663">
        <v>5100</v>
      </c>
      <c r="B1663" t="s">
        <v>11790</v>
      </c>
      <c r="C1663" t="s">
        <v>10750</v>
      </c>
      <c r="D1663" t="s">
        <v>13763</v>
      </c>
      <c r="E1663" t="s">
        <v>13764</v>
      </c>
      <c r="F1663" s="2">
        <v>1</v>
      </c>
    </row>
    <row r="1664" spans="1:6" x14ac:dyDescent="0.4">
      <c r="A1664">
        <v>1501</v>
      </c>
      <c r="B1664" t="s">
        <v>13781</v>
      </c>
      <c r="C1664" t="s">
        <v>10954</v>
      </c>
      <c r="D1664" t="s">
        <v>13730</v>
      </c>
      <c r="E1664" t="s">
        <v>13731</v>
      </c>
      <c r="F1664" s="2">
        <v>6</v>
      </c>
    </row>
    <row r="1665" spans="1:6" x14ac:dyDescent="0.4">
      <c r="A1665">
        <v>4976</v>
      </c>
      <c r="B1665" t="s">
        <v>11873</v>
      </c>
      <c r="C1665" t="s">
        <v>11017</v>
      </c>
      <c r="D1665" t="s">
        <v>13782</v>
      </c>
      <c r="E1665" t="s">
        <v>13783</v>
      </c>
      <c r="F1665" s="2">
        <v>12</v>
      </c>
    </row>
    <row r="1666" spans="1:6" x14ac:dyDescent="0.4">
      <c r="A1666">
        <v>5204</v>
      </c>
      <c r="B1666" t="s">
        <v>13829</v>
      </c>
      <c r="C1666" t="s">
        <v>11017</v>
      </c>
      <c r="D1666" t="s">
        <v>13782</v>
      </c>
      <c r="E1666" t="s">
        <v>13783</v>
      </c>
      <c r="F1666" s="2">
        <v>12</v>
      </c>
    </row>
    <row r="1667" spans="1:6" x14ac:dyDescent="0.4">
      <c r="A1667">
        <v>5207</v>
      </c>
      <c r="B1667" t="s">
        <v>12080</v>
      </c>
      <c r="C1667" t="s">
        <v>11017</v>
      </c>
      <c r="D1667" t="s">
        <v>13782</v>
      </c>
      <c r="E1667" t="s">
        <v>13783</v>
      </c>
      <c r="F1667" s="2">
        <v>12</v>
      </c>
    </row>
    <row r="1668" spans="1:6" x14ac:dyDescent="0.4">
      <c r="A1668">
        <v>4934</v>
      </c>
      <c r="B1668" t="s">
        <v>12136</v>
      </c>
      <c r="C1668" t="s">
        <v>10716</v>
      </c>
      <c r="D1668" t="s">
        <v>11981</v>
      </c>
      <c r="E1668" t="s">
        <v>11982</v>
      </c>
      <c r="F1668" s="2">
        <v>12</v>
      </c>
    </row>
    <row r="1669" spans="1:6" x14ac:dyDescent="0.4">
      <c r="A1669">
        <v>3460</v>
      </c>
      <c r="B1669" t="s">
        <v>13913</v>
      </c>
      <c r="C1669" t="s">
        <v>11189</v>
      </c>
      <c r="D1669" t="s">
        <v>13847</v>
      </c>
      <c r="E1669" t="s">
        <v>13848</v>
      </c>
      <c r="F1669" s="2">
        <v>8</v>
      </c>
    </row>
    <row r="1670" spans="1:6" x14ac:dyDescent="0.4">
      <c r="A1670">
        <v>4030</v>
      </c>
      <c r="B1670" t="s">
        <v>13916</v>
      </c>
      <c r="C1670" t="s">
        <v>11207</v>
      </c>
      <c r="D1670" t="s">
        <v>13917</v>
      </c>
      <c r="E1670" t="s">
        <v>13918</v>
      </c>
      <c r="F1670" s="2">
        <v>2</v>
      </c>
    </row>
    <row r="1671" spans="1:6" x14ac:dyDescent="0.4">
      <c r="A1671">
        <v>531</v>
      </c>
      <c r="B1671" t="s">
        <v>13934</v>
      </c>
      <c r="C1671" t="s">
        <v>10954</v>
      </c>
      <c r="D1671" t="s">
        <v>13730</v>
      </c>
      <c r="E1671" t="s">
        <v>13731</v>
      </c>
      <c r="F1671" s="2">
        <v>6</v>
      </c>
    </row>
    <row r="1672" spans="1:6" x14ac:dyDescent="0.4">
      <c r="A1672">
        <v>5166</v>
      </c>
      <c r="B1672" t="s">
        <v>12592</v>
      </c>
      <c r="C1672" t="s">
        <v>9745</v>
      </c>
      <c r="D1672" t="s">
        <v>13812</v>
      </c>
      <c r="E1672" t="s">
        <v>13813</v>
      </c>
      <c r="F1672" s="2">
        <v>10</v>
      </c>
    </row>
    <row r="1673" spans="1:6" x14ac:dyDescent="0.4">
      <c r="A1673">
        <v>5166</v>
      </c>
      <c r="B1673" t="s">
        <v>12592</v>
      </c>
      <c r="C1673" t="s">
        <v>9910</v>
      </c>
      <c r="D1673" t="s">
        <v>11828</v>
      </c>
      <c r="E1673" t="s">
        <v>11829</v>
      </c>
      <c r="F1673" s="2">
        <v>8</v>
      </c>
    </row>
    <row r="1674" spans="1:6" x14ac:dyDescent="0.4">
      <c r="A1674">
        <v>515</v>
      </c>
      <c r="B1674" t="s">
        <v>12642</v>
      </c>
      <c r="C1674" t="s">
        <v>11023</v>
      </c>
      <c r="D1674" t="s">
        <v>12569</v>
      </c>
      <c r="E1674" t="s">
        <v>12570</v>
      </c>
      <c r="F1674" s="2">
        <v>6</v>
      </c>
    </row>
    <row r="1675" spans="1:6" x14ac:dyDescent="0.4">
      <c r="A1675">
        <v>4978</v>
      </c>
      <c r="B1675" t="s">
        <v>12711</v>
      </c>
      <c r="C1675" t="s">
        <v>10453</v>
      </c>
      <c r="D1675" t="s">
        <v>12712</v>
      </c>
      <c r="E1675" t="s">
        <v>12713</v>
      </c>
      <c r="F1675" s="2">
        <v>2</v>
      </c>
    </row>
    <row r="1676" spans="1:6" x14ac:dyDescent="0.4">
      <c r="A1676">
        <v>514</v>
      </c>
      <c r="B1676" t="s">
        <v>12775</v>
      </c>
      <c r="C1676" t="s">
        <v>11023</v>
      </c>
      <c r="D1676" t="s">
        <v>12569</v>
      </c>
      <c r="E1676" t="s">
        <v>12570</v>
      </c>
      <c r="F1676" s="2">
        <v>6</v>
      </c>
    </row>
    <row r="1677" spans="1:6" x14ac:dyDescent="0.4">
      <c r="A1677">
        <v>5012</v>
      </c>
      <c r="B1677" t="s">
        <v>12841</v>
      </c>
      <c r="C1677" t="s">
        <v>11172</v>
      </c>
      <c r="D1677" t="s">
        <v>11713</v>
      </c>
      <c r="E1677" t="s">
        <v>11714</v>
      </c>
      <c r="F1677" s="2">
        <v>8</v>
      </c>
    </row>
    <row r="1678" spans="1:6" x14ac:dyDescent="0.4">
      <c r="A1678">
        <v>5012</v>
      </c>
      <c r="B1678" t="s">
        <v>12841</v>
      </c>
      <c r="C1678" t="s">
        <v>9795</v>
      </c>
      <c r="D1678" t="s">
        <v>12069</v>
      </c>
      <c r="E1678" t="s">
        <v>12070</v>
      </c>
      <c r="F1678" s="2">
        <v>5</v>
      </c>
    </row>
    <row r="1679" spans="1:6" x14ac:dyDescent="0.4">
      <c r="A1679">
        <v>5211</v>
      </c>
      <c r="B1679" t="s">
        <v>13205</v>
      </c>
      <c r="C1679" t="s">
        <v>10716</v>
      </c>
      <c r="D1679" t="s">
        <v>11981</v>
      </c>
      <c r="E1679" t="s">
        <v>11982</v>
      </c>
      <c r="F1679" s="2">
        <v>12</v>
      </c>
    </row>
    <row r="1680" spans="1:6" x14ac:dyDescent="0.4">
      <c r="A1680">
        <v>5132</v>
      </c>
      <c r="B1680" t="s">
        <v>13276</v>
      </c>
      <c r="C1680" t="s">
        <v>11045</v>
      </c>
      <c r="D1680" t="s">
        <v>11608</v>
      </c>
      <c r="E1680" t="s">
        <v>11609</v>
      </c>
      <c r="F1680" s="2">
        <v>9</v>
      </c>
    </row>
    <row r="1681" spans="1:6" x14ac:dyDescent="0.4">
      <c r="A1681">
        <v>5132</v>
      </c>
      <c r="B1681" t="s">
        <v>13276</v>
      </c>
      <c r="C1681" t="s">
        <v>9795</v>
      </c>
      <c r="D1681" t="s">
        <v>12069</v>
      </c>
      <c r="E1681" t="s">
        <v>12070</v>
      </c>
      <c r="F1681" s="2">
        <v>5</v>
      </c>
    </row>
    <row r="1682" spans="1:6" x14ac:dyDescent="0.4">
      <c r="A1682">
        <v>4714</v>
      </c>
      <c r="B1682" t="s">
        <v>13378</v>
      </c>
      <c r="C1682" t="s">
        <v>10029</v>
      </c>
      <c r="D1682" t="s">
        <v>11571</v>
      </c>
      <c r="E1682" t="s">
        <v>11572</v>
      </c>
      <c r="F1682" s="2">
        <v>20</v>
      </c>
    </row>
    <row r="1683" spans="1:6" x14ac:dyDescent="0.4">
      <c r="A1683">
        <v>4918</v>
      </c>
      <c r="B1683" t="s">
        <v>14150</v>
      </c>
      <c r="C1683" t="s">
        <v>11198</v>
      </c>
      <c r="D1683" t="s">
        <v>13742</v>
      </c>
      <c r="E1683" t="s">
        <v>13743</v>
      </c>
      <c r="F1683" s="2">
        <v>10</v>
      </c>
    </row>
    <row r="1684" spans="1:6" x14ac:dyDescent="0.4">
      <c r="A1684">
        <v>280</v>
      </c>
      <c r="B1684" t="s">
        <v>13686</v>
      </c>
      <c r="C1684" t="s">
        <v>10077</v>
      </c>
      <c r="D1684" t="s">
        <v>11865</v>
      </c>
      <c r="E1684" t="s">
        <v>11866</v>
      </c>
      <c r="F1684" s="2">
        <v>13</v>
      </c>
    </row>
    <row r="1685" spans="1:6" x14ac:dyDescent="0.4">
      <c r="A1685">
        <v>280</v>
      </c>
      <c r="B1685" t="s">
        <v>13686</v>
      </c>
      <c r="C1685" t="s">
        <v>10950</v>
      </c>
      <c r="D1685" t="s">
        <v>11602</v>
      </c>
      <c r="E1685" t="s">
        <v>11603</v>
      </c>
      <c r="F1685" s="2">
        <v>4</v>
      </c>
    </row>
    <row r="1686" spans="1:6" x14ac:dyDescent="0.4">
      <c r="A1686">
        <v>4936</v>
      </c>
      <c r="B1686" t="s">
        <v>11601</v>
      </c>
      <c r="C1686" t="s">
        <v>10950</v>
      </c>
      <c r="D1686" t="s">
        <v>11602</v>
      </c>
      <c r="E1686" t="s">
        <v>11603</v>
      </c>
      <c r="F1686" s="2">
        <v>4</v>
      </c>
    </row>
    <row r="1687" spans="1:6" x14ac:dyDescent="0.4">
      <c r="A1687">
        <v>5010</v>
      </c>
      <c r="B1687" t="s">
        <v>11607</v>
      </c>
      <c r="C1687" t="s">
        <v>11045</v>
      </c>
      <c r="D1687" t="s">
        <v>11608</v>
      </c>
      <c r="E1687" t="s">
        <v>11609</v>
      </c>
      <c r="F1687" s="2">
        <v>9</v>
      </c>
    </row>
    <row r="1688" spans="1:6" x14ac:dyDescent="0.4">
      <c r="A1688">
        <v>627</v>
      </c>
      <c r="B1688" t="s">
        <v>11696</v>
      </c>
      <c r="C1688" t="s">
        <v>9750</v>
      </c>
      <c r="D1688" t="s">
        <v>13736</v>
      </c>
      <c r="E1688" t="s">
        <v>13737</v>
      </c>
      <c r="F1688" s="2">
        <v>5</v>
      </c>
    </row>
    <row r="1689" spans="1:6" x14ac:dyDescent="0.4">
      <c r="A1689">
        <v>4210</v>
      </c>
      <c r="B1689" t="s">
        <v>11730</v>
      </c>
      <c r="C1689" t="s">
        <v>10378</v>
      </c>
      <c r="D1689" t="s">
        <v>11733</v>
      </c>
      <c r="E1689" t="s">
        <v>11734</v>
      </c>
      <c r="F1689" s="2">
        <v>2</v>
      </c>
    </row>
    <row r="1690" spans="1:6" x14ac:dyDescent="0.4">
      <c r="A1690">
        <v>2042</v>
      </c>
      <c r="B1690" t="s">
        <v>11819</v>
      </c>
      <c r="C1690" t="s">
        <v>10487</v>
      </c>
      <c r="D1690" t="s">
        <v>13765</v>
      </c>
      <c r="E1690" t="s">
        <v>13766</v>
      </c>
      <c r="F1690" s="2">
        <v>2</v>
      </c>
    </row>
    <row r="1691" spans="1:6" x14ac:dyDescent="0.4">
      <c r="A1691">
        <v>780</v>
      </c>
      <c r="B1691" t="s">
        <v>11907</v>
      </c>
      <c r="C1691" t="s">
        <v>10164</v>
      </c>
      <c r="D1691" t="s">
        <v>11914</v>
      </c>
      <c r="E1691" t="s">
        <v>11915</v>
      </c>
      <c r="F1691" s="2">
        <v>2</v>
      </c>
    </row>
    <row r="1692" spans="1:6" x14ac:dyDescent="0.4">
      <c r="A1692">
        <v>4110</v>
      </c>
      <c r="B1692" t="s">
        <v>13811</v>
      </c>
      <c r="C1692" t="s">
        <v>9745</v>
      </c>
      <c r="D1692" t="s">
        <v>13812</v>
      </c>
      <c r="E1692" t="s">
        <v>13813</v>
      </c>
      <c r="F1692" s="2">
        <v>10</v>
      </c>
    </row>
    <row r="1693" spans="1:6" x14ac:dyDescent="0.4">
      <c r="A1693">
        <v>4111</v>
      </c>
      <c r="B1693" t="s">
        <v>13818</v>
      </c>
      <c r="C1693" t="s">
        <v>9745</v>
      </c>
      <c r="D1693" t="s">
        <v>13812</v>
      </c>
      <c r="E1693" t="s">
        <v>13813</v>
      </c>
      <c r="F1693" s="2">
        <v>10</v>
      </c>
    </row>
    <row r="1694" spans="1:6" x14ac:dyDescent="0.4">
      <c r="A1694">
        <v>4966</v>
      </c>
      <c r="B1694" t="s">
        <v>13835</v>
      </c>
      <c r="C1694" t="s">
        <v>10485</v>
      </c>
      <c r="D1694" t="s">
        <v>13836</v>
      </c>
      <c r="E1694" t="s">
        <v>13837</v>
      </c>
      <c r="F1694" s="2">
        <v>9</v>
      </c>
    </row>
    <row r="1695" spans="1:6" x14ac:dyDescent="0.4">
      <c r="A1695">
        <v>4975</v>
      </c>
      <c r="B1695" t="s">
        <v>12437</v>
      </c>
      <c r="C1695" t="s">
        <v>10077</v>
      </c>
      <c r="D1695" t="s">
        <v>11865</v>
      </c>
      <c r="E1695" t="s">
        <v>11866</v>
      </c>
      <c r="F1695" s="2">
        <v>13</v>
      </c>
    </row>
    <row r="1696" spans="1:6" x14ac:dyDescent="0.4">
      <c r="A1696">
        <v>903</v>
      </c>
      <c r="B1696" t="s">
        <v>13940</v>
      </c>
      <c r="C1696" t="s">
        <v>10842</v>
      </c>
      <c r="D1696" t="s">
        <v>13801</v>
      </c>
      <c r="E1696" t="s">
        <v>13802</v>
      </c>
      <c r="F1696" s="2">
        <v>2</v>
      </c>
    </row>
    <row r="1697" spans="1:6" x14ac:dyDescent="0.4">
      <c r="A1697">
        <v>4150</v>
      </c>
      <c r="B1697" t="s">
        <v>13981</v>
      </c>
      <c r="C1697" t="s">
        <v>10485</v>
      </c>
      <c r="D1697" t="s">
        <v>13836</v>
      </c>
      <c r="E1697" t="s">
        <v>13837</v>
      </c>
      <c r="F1697" s="2">
        <v>9</v>
      </c>
    </row>
    <row r="1698" spans="1:6" x14ac:dyDescent="0.4">
      <c r="A1698">
        <v>4621</v>
      </c>
      <c r="B1698" t="s">
        <v>12757</v>
      </c>
      <c r="C1698" t="s">
        <v>9795</v>
      </c>
      <c r="D1698" t="s">
        <v>12069</v>
      </c>
      <c r="E1698" t="s">
        <v>12070</v>
      </c>
      <c r="F1698" s="2">
        <v>5</v>
      </c>
    </row>
    <row r="1699" spans="1:6" x14ac:dyDescent="0.4">
      <c r="A1699">
        <v>4114</v>
      </c>
      <c r="B1699" t="s">
        <v>14000</v>
      </c>
      <c r="C1699" t="s">
        <v>9745</v>
      </c>
      <c r="D1699" t="s">
        <v>13812</v>
      </c>
      <c r="E1699" t="s">
        <v>13813</v>
      </c>
      <c r="F1699" s="2">
        <v>10</v>
      </c>
    </row>
    <row r="1700" spans="1:6" x14ac:dyDescent="0.4">
      <c r="A1700">
        <v>5130</v>
      </c>
      <c r="B1700" t="s">
        <v>12842</v>
      </c>
      <c r="C1700" t="s">
        <v>11045</v>
      </c>
      <c r="D1700" t="s">
        <v>11608</v>
      </c>
      <c r="E1700" t="s">
        <v>11609</v>
      </c>
      <c r="F1700" s="2">
        <v>9</v>
      </c>
    </row>
    <row r="1701" spans="1:6" x14ac:dyDescent="0.4">
      <c r="A1701">
        <v>4145</v>
      </c>
      <c r="B1701" t="s">
        <v>14043</v>
      </c>
      <c r="C1701" t="s">
        <v>10485</v>
      </c>
      <c r="D1701" t="s">
        <v>13836</v>
      </c>
      <c r="E1701" t="s">
        <v>13837</v>
      </c>
      <c r="F1701" s="2">
        <v>9</v>
      </c>
    </row>
    <row r="1702" spans="1:6" x14ac:dyDescent="0.4">
      <c r="A1702">
        <v>4626</v>
      </c>
      <c r="B1702" t="s">
        <v>12955</v>
      </c>
      <c r="C1702" t="s">
        <v>11182</v>
      </c>
      <c r="D1702" t="s">
        <v>12435</v>
      </c>
      <c r="E1702" t="s">
        <v>12436</v>
      </c>
      <c r="F1702" s="2">
        <v>4</v>
      </c>
    </row>
    <row r="1703" spans="1:6" x14ac:dyDescent="0.4">
      <c r="A1703">
        <v>5340</v>
      </c>
      <c r="B1703" t="s">
        <v>14052</v>
      </c>
      <c r="C1703" t="s">
        <v>11210</v>
      </c>
      <c r="D1703" t="s">
        <v>14053</v>
      </c>
      <c r="E1703" t="s">
        <v>14054</v>
      </c>
      <c r="F1703" s="2">
        <v>2</v>
      </c>
    </row>
    <row r="1704" spans="1:6" x14ac:dyDescent="0.4">
      <c r="A1704">
        <v>5020</v>
      </c>
      <c r="B1704" t="s">
        <v>12995</v>
      </c>
      <c r="C1704" t="s">
        <v>11172</v>
      </c>
      <c r="D1704" t="s">
        <v>11713</v>
      </c>
      <c r="E1704" t="s">
        <v>11714</v>
      </c>
      <c r="F1704" s="2">
        <v>8</v>
      </c>
    </row>
    <row r="1705" spans="1:6" x14ac:dyDescent="0.4">
      <c r="A1705">
        <v>4914</v>
      </c>
      <c r="B1705" t="s">
        <v>12997</v>
      </c>
      <c r="C1705" t="s">
        <v>9745</v>
      </c>
      <c r="D1705" t="s">
        <v>13812</v>
      </c>
      <c r="E1705" t="s">
        <v>13813</v>
      </c>
      <c r="F1705" s="2">
        <v>10</v>
      </c>
    </row>
    <row r="1706" spans="1:6" x14ac:dyDescent="0.4">
      <c r="A1706">
        <v>5323</v>
      </c>
      <c r="B1706" t="s">
        <v>13233</v>
      </c>
      <c r="C1706" t="s">
        <v>10485</v>
      </c>
      <c r="D1706" t="s">
        <v>13836</v>
      </c>
      <c r="E1706" t="s">
        <v>13837</v>
      </c>
      <c r="F1706" s="2">
        <v>9</v>
      </c>
    </row>
    <row r="1707" spans="1:6" x14ac:dyDescent="0.4">
      <c r="A1707">
        <v>5017</v>
      </c>
      <c r="B1707" t="s">
        <v>13301</v>
      </c>
      <c r="C1707" t="s">
        <v>9910</v>
      </c>
      <c r="D1707" t="s">
        <v>11828</v>
      </c>
      <c r="E1707" t="s">
        <v>11829</v>
      </c>
      <c r="F1707" s="2">
        <v>8</v>
      </c>
    </row>
    <row r="1708" spans="1:6" x14ac:dyDescent="0.4">
      <c r="A1708">
        <v>100</v>
      </c>
      <c r="B1708" t="s">
        <v>14129</v>
      </c>
      <c r="C1708" t="s">
        <v>9763</v>
      </c>
      <c r="D1708" t="s">
        <v>14130</v>
      </c>
      <c r="E1708" t="s">
        <v>14131</v>
      </c>
      <c r="F1708" s="2">
        <v>1</v>
      </c>
    </row>
    <row r="1709" spans="1:6" x14ac:dyDescent="0.4">
      <c r="A1709">
        <v>643</v>
      </c>
      <c r="B1709" t="s">
        <v>14137</v>
      </c>
      <c r="C1709" t="s">
        <v>9750</v>
      </c>
      <c r="D1709" t="s">
        <v>13736</v>
      </c>
      <c r="E1709" t="s">
        <v>13737</v>
      </c>
      <c r="F1709" s="2">
        <v>5</v>
      </c>
    </row>
    <row r="1710" spans="1:6" x14ac:dyDescent="0.4">
      <c r="A1710">
        <v>4721</v>
      </c>
      <c r="B1710" t="s">
        <v>14142</v>
      </c>
      <c r="C1710" t="s">
        <v>10485</v>
      </c>
      <c r="D1710" t="s">
        <v>13836</v>
      </c>
      <c r="E1710" t="s">
        <v>13837</v>
      </c>
      <c r="F1710" s="2">
        <v>9</v>
      </c>
    </row>
    <row r="1711" spans="1:6" x14ac:dyDescent="0.4">
      <c r="A1711">
        <v>4120</v>
      </c>
      <c r="B1711" t="s">
        <v>14203</v>
      </c>
      <c r="C1711" t="s">
        <v>9745</v>
      </c>
      <c r="D1711" t="s">
        <v>13812</v>
      </c>
      <c r="E1711" t="s">
        <v>13813</v>
      </c>
      <c r="F1711" s="2">
        <v>10</v>
      </c>
    </row>
    <row r="1712" spans="1:6" ht="14.25" thickBot="1" x14ac:dyDescent="0.45">
      <c r="A1712" s="5">
        <v>5110</v>
      </c>
      <c r="B1712" s="5" t="s">
        <v>14207</v>
      </c>
      <c r="C1712" s="5" t="s">
        <v>10485</v>
      </c>
      <c r="D1712" s="5" t="s">
        <v>13836</v>
      </c>
      <c r="E1712" s="5" t="s">
        <v>13837</v>
      </c>
      <c r="F1712" s="4">
        <v>9</v>
      </c>
    </row>
  </sheetData>
  <mergeCells count="1">
    <mergeCell ref="A1:F1"/>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CF45B-5542-40BE-9621-1B73A0D1E34A}">
  <dimension ref="A1:AA73"/>
  <sheetViews>
    <sheetView zoomScale="79" zoomScaleNormal="130" workbookViewId="0">
      <selection activeCell="A2" sqref="A2"/>
    </sheetView>
  </sheetViews>
  <sheetFormatPr defaultRowHeight="13.9" x14ac:dyDescent="0.4"/>
  <cols>
    <col min="1" max="1" width="9.46484375" style="15" customWidth="1"/>
    <col min="2" max="2" width="40.86328125" style="16" customWidth="1"/>
    <col min="3" max="3" width="14.6640625" style="14" customWidth="1"/>
    <col min="5" max="5" width="22" customWidth="1"/>
    <col min="6" max="6" width="72.53125" customWidth="1"/>
    <col min="7" max="7" width="16.6640625" customWidth="1"/>
  </cols>
  <sheetData>
    <row r="1" spans="1:27" ht="25.15" thickBot="1" x14ac:dyDescent="0.7">
      <c r="A1" s="76" t="s">
        <v>14535</v>
      </c>
      <c r="B1" s="76"/>
      <c r="C1" s="76"/>
      <c r="D1" s="76"/>
      <c r="E1" s="76"/>
      <c r="F1" s="76"/>
      <c r="G1" s="77"/>
      <c r="H1" s="17"/>
      <c r="I1" s="17"/>
      <c r="J1" s="17"/>
      <c r="K1" s="17"/>
      <c r="L1" s="17"/>
      <c r="M1" s="17"/>
      <c r="N1" s="17"/>
      <c r="O1" s="17"/>
      <c r="P1" s="17"/>
      <c r="Q1" s="17"/>
      <c r="R1" s="17"/>
      <c r="S1" s="17"/>
      <c r="T1" s="17"/>
      <c r="U1" s="17"/>
      <c r="V1" s="17"/>
      <c r="W1" s="17"/>
      <c r="X1" s="17"/>
      <c r="Y1" s="17"/>
      <c r="Z1" s="17"/>
      <c r="AA1" s="17"/>
    </row>
    <row r="2" spans="1:27" ht="15.4" thickBot="1" x14ac:dyDescent="0.45">
      <c r="A2" s="18" t="s">
        <v>11262</v>
      </c>
      <c r="B2" s="19" t="s">
        <v>11263</v>
      </c>
      <c r="C2" s="20" t="s">
        <v>11400</v>
      </c>
      <c r="D2" s="21" t="s">
        <v>11264</v>
      </c>
      <c r="E2" s="21" t="s">
        <v>11265</v>
      </c>
      <c r="F2" s="21" t="s">
        <v>14209</v>
      </c>
      <c r="G2" s="22" t="s">
        <v>11403</v>
      </c>
    </row>
    <row r="3" spans="1:27" x14ac:dyDescent="0.4">
      <c r="A3" s="78">
        <v>3018</v>
      </c>
      <c r="B3" s="130" t="s">
        <v>11379</v>
      </c>
      <c r="C3" s="132">
        <v>3.0531133177191801E-15</v>
      </c>
      <c r="D3" t="s">
        <v>10319</v>
      </c>
      <c r="E3" t="s">
        <v>11336</v>
      </c>
      <c r="F3" t="s">
        <v>11380</v>
      </c>
      <c r="G3" s="2">
        <v>78</v>
      </c>
    </row>
    <row r="4" spans="1:27" x14ac:dyDescent="0.4">
      <c r="A4" s="78"/>
      <c r="B4" s="130"/>
      <c r="C4" s="132"/>
      <c r="D4" t="s">
        <v>10332</v>
      </c>
      <c r="E4" t="s">
        <v>11338</v>
      </c>
      <c r="F4" t="s">
        <v>11339</v>
      </c>
      <c r="G4" s="2">
        <v>74</v>
      </c>
    </row>
    <row r="5" spans="1:27" x14ac:dyDescent="0.4">
      <c r="A5" s="78"/>
      <c r="B5" s="130"/>
      <c r="C5" s="132"/>
      <c r="D5" t="s">
        <v>10336</v>
      </c>
      <c r="E5" t="s">
        <v>11340</v>
      </c>
      <c r="F5" t="s">
        <v>11341</v>
      </c>
      <c r="G5" s="2">
        <v>74</v>
      </c>
    </row>
    <row r="6" spans="1:27" x14ac:dyDescent="0.4">
      <c r="A6" s="78"/>
      <c r="B6" s="130"/>
      <c r="C6" s="132"/>
      <c r="D6" t="s">
        <v>10350</v>
      </c>
      <c r="E6" t="s">
        <v>11342</v>
      </c>
      <c r="F6" t="s">
        <v>11343</v>
      </c>
      <c r="G6" s="2">
        <v>72</v>
      </c>
    </row>
    <row r="7" spans="1:27" x14ac:dyDescent="0.4">
      <c r="A7" s="78">
        <v>680</v>
      </c>
      <c r="B7" s="130" t="s">
        <v>11345</v>
      </c>
      <c r="C7" s="132">
        <v>3.0531133177191801E-15</v>
      </c>
      <c r="D7" t="s">
        <v>10128</v>
      </c>
      <c r="E7" t="s">
        <v>11324</v>
      </c>
      <c r="F7" t="s">
        <v>11325</v>
      </c>
      <c r="G7" s="2">
        <v>99</v>
      </c>
    </row>
    <row r="8" spans="1:27" x14ac:dyDescent="0.4">
      <c r="A8" s="78"/>
      <c r="B8" s="130"/>
      <c r="C8" s="132"/>
      <c r="D8" t="s">
        <v>10366</v>
      </c>
      <c r="E8" t="s">
        <v>11326</v>
      </c>
      <c r="F8" t="s">
        <v>11327</v>
      </c>
      <c r="G8" s="2">
        <v>114</v>
      </c>
    </row>
    <row r="9" spans="1:27" x14ac:dyDescent="0.4">
      <c r="A9" s="78"/>
      <c r="B9" s="130"/>
      <c r="C9" s="132"/>
      <c r="D9" t="s">
        <v>10410</v>
      </c>
      <c r="E9" t="s">
        <v>11346</v>
      </c>
      <c r="F9" t="s">
        <v>11347</v>
      </c>
      <c r="G9" s="2">
        <v>33</v>
      </c>
    </row>
    <row r="10" spans="1:27" x14ac:dyDescent="0.4">
      <c r="A10" s="78">
        <v>564</v>
      </c>
      <c r="B10" s="130" t="s">
        <v>11314</v>
      </c>
      <c r="C10" s="132">
        <v>3.6637359812630103E-15</v>
      </c>
      <c r="D10" t="s">
        <v>10379</v>
      </c>
      <c r="E10" t="s">
        <v>11315</v>
      </c>
      <c r="F10" t="s">
        <v>11316</v>
      </c>
      <c r="G10" s="2">
        <v>66</v>
      </c>
    </row>
    <row r="11" spans="1:27" x14ac:dyDescent="0.4">
      <c r="A11" s="78"/>
      <c r="B11" s="130"/>
      <c r="C11" s="132"/>
      <c r="D11" t="s">
        <v>10380</v>
      </c>
      <c r="E11" t="s">
        <v>11317</v>
      </c>
      <c r="F11" t="s">
        <v>11318</v>
      </c>
      <c r="G11" s="2">
        <v>1</v>
      </c>
    </row>
    <row r="12" spans="1:27" x14ac:dyDescent="0.4">
      <c r="A12" s="78"/>
      <c r="B12" s="130"/>
      <c r="C12" s="132"/>
      <c r="D12" t="s">
        <v>10388</v>
      </c>
      <c r="E12" t="s">
        <v>11319</v>
      </c>
      <c r="F12" t="s">
        <v>11320</v>
      </c>
      <c r="G12" s="2">
        <v>1</v>
      </c>
    </row>
    <row r="13" spans="1:27" x14ac:dyDescent="0.4">
      <c r="A13" s="78"/>
      <c r="B13" s="130"/>
      <c r="C13" s="132"/>
      <c r="D13" t="s">
        <v>10399</v>
      </c>
      <c r="E13" t="s">
        <v>11321</v>
      </c>
      <c r="F13" t="s">
        <v>11322</v>
      </c>
      <c r="G13" s="2">
        <v>34</v>
      </c>
    </row>
    <row r="14" spans="1:27" x14ac:dyDescent="0.4">
      <c r="A14" s="78">
        <v>99975</v>
      </c>
      <c r="B14" s="130" t="s">
        <v>11370</v>
      </c>
      <c r="C14" s="132">
        <v>3.6637359812630103E-15</v>
      </c>
      <c r="D14" t="s">
        <v>10466</v>
      </c>
      <c r="E14" t="s">
        <v>11371</v>
      </c>
      <c r="F14" t="s">
        <v>11372</v>
      </c>
      <c r="G14" s="2">
        <v>30</v>
      </c>
    </row>
    <row r="15" spans="1:27" x14ac:dyDescent="0.4">
      <c r="A15" s="78"/>
      <c r="B15" s="130"/>
      <c r="C15" s="132"/>
      <c r="D15" t="s">
        <v>10479</v>
      </c>
      <c r="E15" t="s">
        <v>11373</v>
      </c>
      <c r="F15" t="s">
        <v>11374</v>
      </c>
      <c r="G15" s="2">
        <v>28</v>
      </c>
    </row>
    <row r="16" spans="1:27" x14ac:dyDescent="0.4">
      <c r="A16" s="15">
        <v>270</v>
      </c>
      <c r="B16" s="23" t="s">
        <v>11280</v>
      </c>
      <c r="C16" s="24">
        <v>3.6637359812630103E-15</v>
      </c>
      <c r="D16" t="s">
        <v>10356</v>
      </c>
      <c r="E16" t="s">
        <v>11281</v>
      </c>
      <c r="F16" t="s">
        <v>11282</v>
      </c>
      <c r="G16" s="2">
        <v>78</v>
      </c>
    </row>
    <row r="17" spans="1:7" x14ac:dyDescent="0.4">
      <c r="A17" s="15">
        <v>1009</v>
      </c>
      <c r="B17" s="23" t="s">
        <v>11369</v>
      </c>
      <c r="C17" s="24">
        <v>3.6637359812630103E-15</v>
      </c>
      <c r="D17" t="s">
        <v>10128</v>
      </c>
      <c r="E17" t="s">
        <v>11324</v>
      </c>
      <c r="F17" t="s">
        <v>11325</v>
      </c>
      <c r="G17" s="2">
        <v>99</v>
      </c>
    </row>
    <row r="18" spans="1:7" x14ac:dyDescent="0.4">
      <c r="A18" s="78">
        <v>99980</v>
      </c>
      <c r="B18" s="130" t="s">
        <v>11286</v>
      </c>
      <c r="C18" s="132">
        <v>4.1217029789208897E-15</v>
      </c>
      <c r="D18" t="s">
        <v>10309</v>
      </c>
      <c r="E18" t="s">
        <v>11287</v>
      </c>
      <c r="F18" t="s">
        <v>11288</v>
      </c>
      <c r="G18" s="2">
        <v>25</v>
      </c>
    </row>
    <row r="19" spans="1:7" x14ac:dyDescent="0.4">
      <c r="A19" s="78"/>
      <c r="B19" s="130"/>
      <c r="C19" s="132"/>
      <c r="D19" t="s">
        <v>10359</v>
      </c>
      <c r="E19" t="s">
        <v>11289</v>
      </c>
      <c r="F19" t="s">
        <v>11290</v>
      </c>
      <c r="G19" s="2">
        <v>36</v>
      </c>
    </row>
    <row r="20" spans="1:7" x14ac:dyDescent="0.4">
      <c r="A20" s="78"/>
      <c r="B20" s="130"/>
      <c r="C20" s="132"/>
      <c r="D20" t="s">
        <v>10421</v>
      </c>
      <c r="E20" t="s">
        <v>11291</v>
      </c>
      <c r="F20" t="s">
        <v>11292</v>
      </c>
      <c r="G20" s="2">
        <v>32</v>
      </c>
    </row>
    <row r="21" spans="1:7" x14ac:dyDescent="0.4">
      <c r="A21" s="78"/>
      <c r="B21" s="130"/>
      <c r="C21" s="132"/>
      <c r="D21" t="s">
        <v>10449</v>
      </c>
      <c r="E21" t="s">
        <v>11293</v>
      </c>
      <c r="F21" t="s">
        <v>11294</v>
      </c>
      <c r="G21" s="2">
        <v>20</v>
      </c>
    </row>
    <row r="22" spans="1:7" x14ac:dyDescent="0.4">
      <c r="A22" s="78"/>
      <c r="B22" s="130"/>
      <c r="C22" s="132"/>
      <c r="D22" t="s">
        <v>10451</v>
      </c>
      <c r="E22" t="s">
        <v>10451</v>
      </c>
      <c r="F22" t="s">
        <v>11295</v>
      </c>
      <c r="G22" s="2">
        <v>32</v>
      </c>
    </row>
    <row r="23" spans="1:7" x14ac:dyDescent="0.4">
      <c r="A23" s="78"/>
      <c r="B23" s="130"/>
      <c r="C23" s="132"/>
      <c r="D23" t="s">
        <v>10468</v>
      </c>
      <c r="E23" t="s">
        <v>11296</v>
      </c>
      <c r="F23" t="s">
        <v>11297</v>
      </c>
      <c r="G23" s="2">
        <v>36</v>
      </c>
    </row>
    <row r="24" spans="1:7" x14ac:dyDescent="0.4">
      <c r="A24" s="78"/>
      <c r="B24" s="130"/>
      <c r="C24" s="132"/>
      <c r="D24" t="s">
        <v>10493</v>
      </c>
      <c r="E24" t="s">
        <v>11298</v>
      </c>
      <c r="F24" t="s">
        <v>11299</v>
      </c>
      <c r="G24" s="2">
        <v>28</v>
      </c>
    </row>
    <row r="25" spans="1:7" x14ac:dyDescent="0.4">
      <c r="A25" s="78">
        <v>230</v>
      </c>
      <c r="B25" s="130" t="s">
        <v>11375</v>
      </c>
      <c r="C25" s="132">
        <v>5.4956039718945201E-15</v>
      </c>
      <c r="D25" t="s">
        <v>10333</v>
      </c>
      <c r="E25" t="s">
        <v>11376</v>
      </c>
      <c r="F25" t="s">
        <v>11377</v>
      </c>
      <c r="G25" s="2">
        <v>73</v>
      </c>
    </row>
    <row r="26" spans="1:7" x14ac:dyDescent="0.4">
      <c r="A26" s="78"/>
      <c r="B26" s="130"/>
      <c r="C26" s="132"/>
      <c r="D26" t="s">
        <v>10383</v>
      </c>
      <c r="E26" t="s">
        <v>11304</v>
      </c>
      <c r="F26" t="s">
        <v>11305</v>
      </c>
      <c r="G26" s="2">
        <v>111</v>
      </c>
    </row>
    <row r="27" spans="1:7" x14ac:dyDescent="0.4">
      <c r="A27" s="78">
        <v>260</v>
      </c>
      <c r="B27" s="130" t="s">
        <v>11323</v>
      </c>
      <c r="C27" s="132">
        <v>5.4956039718945201E-15</v>
      </c>
      <c r="D27" t="s">
        <v>10128</v>
      </c>
      <c r="E27" t="s">
        <v>11324</v>
      </c>
      <c r="F27" t="s">
        <v>11325</v>
      </c>
      <c r="G27" s="2">
        <v>99</v>
      </c>
    </row>
    <row r="28" spans="1:7" x14ac:dyDescent="0.4">
      <c r="A28" s="78"/>
      <c r="B28" s="130"/>
      <c r="C28" s="132"/>
      <c r="D28" t="s">
        <v>10366</v>
      </c>
      <c r="E28" t="s">
        <v>11326</v>
      </c>
      <c r="F28" t="s">
        <v>11327</v>
      </c>
      <c r="G28" s="2">
        <v>114</v>
      </c>
    </row>
    <row r="29" spans="1:7" x14ac:dyDescent="0.4">
      <c r="A29" s="78"/>
      <c r="B29" s="130"/>
      <c r="C29" s="132"/>
      <c r="D29" t="s">
        <v>10379</v>
      </c>
      <c r="E29" t="s">
        <v>11315</v>
      </c>
      <c r="F29" t="s">
        <v>11316</v>
      </c>
      <c r="G29" s="2">
        <v>66</v>
      </c>
    </row>
    <row r="30" spans="1:7" x14ac:dyDescent="0.4">
      <c r="A30" s="15">
        <v>562</v>
      </c>
      <c r="B30" s="23" t="s">
        <v>11332</v>
      </c>
      <c r="C30" s="24">
        <v>5.4956039718945201E-15</v>
      </c>
      <c r="D30" t="s">
        <v>10355</v>
      </c>
      <c r="E30" t="s">
        <v>11333</v>
      </c>
      <c r="F30" t="s">
        <v>11334</v>
      </c>
      <c r="G30" s="2">
        <v>72</v>
      </c>
    </row>
    <row r="31" spans="1:7" x14ac:dyDescent="0.4">
      <c r="A31" s="78">
        <v>99974</v>
      </c>
      <c r="B31" s="130" t="s">
        <v>11394</v>
      </c>
      <c r="C31" s="132">
        <v>1.4654943925052E-14</v>
      </c>
      <c r="D31" t="s">
        <v>10370</v>
      </c>
      <c r="E31" t="s">
        <v>10370</v>
      </c>
      <c r="F31" t="s">
        <v>11395</v>
      </c>
      <c r="G31" s="2">
        <v>34</v>
      </c>
    </row>
    <row r="32" spans="1:7" x14ac:dyDescent="0.4">
      <c r="A32" s="78"/>
      <c r="B32" s="130"/>
      <c r="C32" s="132"/>
      <c r="D32" t="s">
        <v>9952</v>
      </c>
      <c r="E32" t="s">
        <v>9952</v>
      </c>
      <c r="F32" t="s">
        <v>11396</v>
      </c>
      <c r="G32" s="2">
        <v>29</v>
      </c>
    </row>
    <row r="33" spans="1:7" x14ac:dyDescent="0.4">
      <c r="A33" s="15">
        <v>521</v>
      </c>
      <c r="B33" s="23" t="s">
        <v>11383</v>
      </c>
      <c r="C33" s="24">
        <v>2.5454823434264E-12</v>
      </c>
      <c r="D33" t="s">
        <v>10355</v>
      </c>
      <c r="E33" t="s">
        <v>11333</v>
      </c>
      <c r="F33" t="s">
        <v>11334</v>
      </c>
      <c r="G33" s="2">
        <v>72</v>
      </c>
    </row>
    <row r="34" spans="1:7" x14ac:dyDescent="0.4">
      <c r="A34" s="15">
        <v>99987</v>
      </c>
      <c r="B34" s="23" t="s">
        <v>11277</v>
      </c>
      <c r="C34" s="24">
        <v>1.14562625351167E-8</v>
      </c>
      <c r="D34" t="s">
        <v>9917</v>
      </c>
      <c r="E34" t="s">
        <v>11278</v>
      </c>
      <c r="F34" t="s">
        <v>11279</v>
      </c>
      <c r="G34" s="2">
        <v>13</v>
      </c>
    </row>
    <row r="35" spans="1:7" x14ac:dyDescent="0.4">
      <c r="A35" s="15">
        <v>99977</v>
      </c>
      <c r="B35" s="23" t="s">
        <v>11397</v>
      </c>
      <c r="C35" s="24">
        <v>1.07734327868337E-6</v>
      </c>
      <c r="D35" t="s">
        <v>9947</v>
      </c>
      <c r="E35" t="s">
        <v>11398</v>
      </c>
      <c r="F35" t="s">
        <v>11399</v>
      </c>
      <c r="G35" s="2">
        <v>27</v>
      </c>
    </row>
    <row r="36" spans="1:7" x14ac:dyDescent="0.4">
      <c r="A36" s="15">
        <v>450</v>
      </c>
      <c r="B36" s="23" t="s">
        <v>11381</v>
      </c>
      <c r="C36" s="24">
        <v>1.5376570837499699E-5</v>
      </c>
      <c r="D36" t="s">
        <v>10356</v>
      </c>
      <c r="E36" t="s">
        <v>11281</v>
      </c>
      <c r="F36" t="s">
        <v>11282</v>
      </c>
      <c r="G36" s="2">
        <v>78</v>
      </c>
    </row>
    <row r="37" spans="1:7" x14ac:dyDescent="0.4">
      <c r="A37" s="15">
        <v>3036</v>
      </c>
      <c r="B37" s="23" t="s">
        <v>11274</v>
      </c>
      <c r="C37" s="24">
        <v>3.9809510549488799E-5</v>
      </c>
      <c r="D37" t="s">
        <v>10367</v>
      </c>
      <c r="E37" t="s">
        <v>11275</v>
      </c>
      <c r="F37" t="s">
        <v>11276</v>
      </c>
      <c r="G37" s="2">
        <v>34</v>
      </c>
    </row>
    <row r="38" spans="1:7" x14ac:dyDescent="0.4">
      <c r="A38" s="78">
        <v>3019</v>
      </c>
      <c r="B38" s="130" t="s">
        <v>11335</v>
      </c>
      <c r="C38" s="132">
        <v>4.64747846933545E-5</v>
      </c>
      <c r="D38" t="s">
        <v>10319</v>
      </c>
      <c r="E38" t="s">
        <v>11336</v>
      </c>
      <c r="F38" t="s">
        <v>11337</v>
      </c>
      <c r="G38" s="2">
        <v>78</v>
      </c>
    </row>
    <row r="39" spans="1:7" x14ac:dyDescent="0.4">
      <c r="A39" s="78"/>
      <c r="B39" s="130"/>
      <c r="C39" s="132"/>
      <c r="D39" t="s">
        <v>10332</v>
      </c>
      <c r="E39" t="s">
        <v>11338</v>
      </c>
      <c r="F39" t="s">
        <v>11339</v>
      </c>
      <c r="G39" s="2">
        <v>74</v>
      </c>
    </row>
    <row r="40" spans="1:7" x14ac:dyDescent="0.4">
      <c r="A40" s="78"/>
      <c r="B40" s="130"/>
      <c r="C40" s="132"/>
      <c r="D40" t="s">
        <v>10336</v>
      </c>
      <c r="E40" t="s">
        <v>11340</v>
      </c>
      <c r="F40" t="s">
        <v>11341</v>
      </c>
      <c r="G40" s="2">
        <v>74</v>
      </c>
    </row>
    <row r="41" spans="1:7" x14ac:dyDescent="0.4">
      <c r="A41" s="78"/>
      <c r="B41" s="130"/>
      <c r="C41" s="132"/>
      <c r="D41" t="s">
        <v>10350</v>
      </c>
      <c r="E41" t="s">
        <v>11342</v>
      </c>
      <c r="F41" t="s">
        <v>11343</v>
      </c>
      <c r="G41" s="2">
        <v>72</v>
      </c>
    </row>
    <row r="42" spans="1:7" x14ac:dyDescent="0.4">
      <c r="A42" s="15">
        <v>3430</v>
      </c>
      <c r="B42" s="23" t="s">
        <v>11349</v>
      </c>
      <c r="C42" s="24">
        <v>5.0157730464745502E-5</v>
      </c>
      <c r="D42" t="s">
        <v>10454</v>
      </c>
      <c r="E42" t="s">
        <v>11284</v>
      </c>
      <c r="F42" t="s">
        <v>11285</v>
      </c>
      <c r="G42" s="2">
        <v>60</v>
      </c>
    </row>
    <row r="43" spans="1:7" x14ac:dyDescent="0.4">
      <c r="A43" s="15">
        <v>330</v>
      </c>
      <c r="B43" s="23" t="s">
        <v>11271</v>
      </c>
      <c r="C43" s="24">
        <v>1.8541176113678E-4</v>
      </c>
      <c r="D43" t="s">
        <v>10368</v>
      </c>
      <c r="E43" t="s">
        <v>11272</v>
      </c>
      <c r="F43" t="s">
        <v>11273</v>
      </c>
      <c r="G43" s="2">
        <v>27</v>
      </c>
    </row>
    <row r="44" spans="1:7" x14ac:dyDescent="0.4">
      <c r="A44" s="78">
        <v>190</v>
      </c>
      <c r="B44" s="130" t="s">
        <v>11353</v>
      </c>
      <c r="C44" s="132">
        <v>6.1220973272586698E-3</v>
      </c>
      <c r="D44" t="s">
        <v>10310</v>
      </c>
      <c r="E44" t="s">
        <v>11354</v>
      </c>
      <c r="F44" t="s">
        <v>11355</v>
      </c>
      <c r="G44" s="2">
        <v>13</v>
      </c>
    </row>
    <row r="45" spans="1:7" x14ac:dyDescent="0.4">
      <c r="A45" s="78"/>
      <c r="B45" s="130"/>
      <c r="C45" s="132"/>
      <c r="D45" t="s">
        <v>10450</v>
      </c>
      <c r="E45" t="s">
        <v>11356</v>
      </c>
      <c r="F45" t="s">
        <v>11357</v>
      </c>
      <c r="G45" s="2">
        <v>13</v>
      </c>
    </row>
    <row r="46" spans="1:7" x14ac:dyDescent="0.4">
      <c r="A46" s="78"/>
      <c r="B46" s="130"/>
      <c r="C46" s="132"/>
      <c r="D46" t="s">
        <v>10469</v>
      </c>
      <c r="E46" t="s">
        <v>11358</v>
      </c>
      <c r="F46" t="s">
        <v>11359</v>
      </c>
      <c r="G46" s="2">
        <v>8</v>
      </c>
    </row>
    <row r="47" spans="1:7" x14ac:dyDescent="0.4">
      <c r="A47" s="78"/>
      <c r="B47" s="130"/>
      <c r="C47" s="132"/>
      <c r="D47" t="s">
        <v>10470</v>
      </c>
      <c r="E47" t="s">
        <v>11360</v>
      </c>
      <c r="F47" t="s">
        <v>11361</v>
      </c>
      <c r="G47" s="2">
        <v>3</v>
      </c>
    </row>
    <row r="48" spans="1:7" x14ac:dyDescent="0.4">
      <c r="A48" s="15">
        <v>99996</v>
      </c>
      <c r="B48" s="23" t="s">
        <v>11311</v>
      </c>
      <c r="C48" s="24">
        <v>1.17716152304468E-2</v>
      </c>
      <c r="D48" t="s">
        <v>10385</v>
      </c>
      <c r="E48" t="s">
        <v>11312</v>
      </c>
      <c r="F48" t="s">
        <v>11313</v>
      </c>
      <c r="G48" s="2">
        <v>27</v>
      </c>
    </row>
    <row r="49" spans="1:7" x14ac:dyDescent="0.4">
      <c r="A49" s="78">
        <v>99997</v>
      </c>
      <c r="B49" s="130" t="s">
        <v>11309</v>
      </c>
      <c r="C49" s="132">
        <v>2.5274557094799099E-2</v>
      </c>
      <c r="D49" t="s">
        <v>10390</v>
      </c>
      <c r="E49" t="s">
        <v>10390</v>
      </c>
      <c r="F49" t="s">
        <v>11310</v>
      </c>
      <c r="G49" s="2">
        <v>26</v>
      </c>
    </row>
    <row r="50" spans="1:7" x14ac:dyDescent="0.4">
      <c r="A50" s="78"/>
      <c r="B50" s="130"/>
      <c r="C50" s="132"/>
      <c r="D50" t="s">
        <v>10397</v>
      </c>
      <c r="E50" t="s">
        <v>10397</v>
      </c>
      <c r="F50" t="s">
        <v>11310</v>
      </c>
      <c r="G50" s="2">
        <v>34</v>
      </c>
    </row>
    <row r="51" spans="1:7" x14ac:dyDescent="0.4">
      <c r="A51" s="78"/>
      <c r="B51" s="130"/>
      <c r="C51" s="132"/>
      <c r="D51" t="s">
        <v>10412</v>
      </c>
      <c r="E51" t="s">
        <v>10412</v>
      </c>
      <c r="F51" t="s">
        <v>11310</v>
      </c>
      <c r="G51" s="2">
        <v>29</v>
      </c>
    </row>
    <row r="52" spans="1:7" x14ac:dyDescent="0.4">
      <c r="A52" s="78"/>
      <c r="B52" s="130"/>
      <c r="C52" s="132"/>
      <c r="D52" t="s">
        <v>10452</v>
      </c>
      <c r="E52" t="s">
        <v>10452</v>
      </c>
      <c r="F52" t="s">
        <v>11310</v>
      </c>
      <c r="G52" s="2">
        <v>18</v>
      </c>
    </row>
    <row r="53" spans="1:7" x14ac:dyDescent="0.4">
      <c r="A53" s="15">
        <v>630</v>
      </c>
      <c r="B53" s="23" t="s">
        <v>11329</v>
      </c>
      <c r="C53" s="24">
        <v>3.50407676669834E-2</v>
      </c>
      <c r="D53" t="s">
        <v>10387</v>
      </c>
      <c r="E53" t="s">
        <v>11330</v>
      </c>
      <c r="F53" t="s">
        <v>11331</v>
      </c>
      <c r="G53" s="2">
        <v>28</v>
      </c>
    </row>
    <row r="54" spans="1:7" x14ac:dyDescent="0.4">
      <c r="A54" s="15">
        <v>520</v>
      </c>
      <c r="B54" s="23" t="s">
        <v>11267</v>
      </c>
      <c r="C54" s="14" t="s">
        <v>11402</v>
      </c>
      <c r="D54" t="s">
        <v>10400</v>
      </c>
      <c r="E54" t="s">
        <v>11268</v>
      </c>
      <c r="F54" t="s">
        <v>11269</v>
      </c>
      <c r="G54" s="2">
        <v>5</v>
      </c>
    </row>
    <row r="55" spans="1:7" x14ac:dyDescent="0.4">
      <c r="A55" s="15">
        <v>3400</v>
      </c>
      <c r="B55" s="23" t="s">
        <v>11283</v>
      </c>
      <c r="C55" s="14" t="s">
        <v>11402</v>
      </c>
      <c r="D55" t="s">
        <v>10454</v>
      </c>
      <c r="E55" t="s">
        <v>11284</v>
      </c>
      <c r="F55" t="s">
        <v>11285</v>
      </c>
      <c r="G55" s="2">
        <v>60</v>
      </c>
    </row>
    <row r="56" spans="1:7" x14ac:dyDescent="0.4">
      <c r="A56" s="15">
        <v>565</v>
      </c>
      <c r="B56" s="23" t="s">
        <v>11300</v>
      </c>
      <c r="C56" s="14" t="s">
        <v>11401</v>
      </c>
      <c r="D56" t="s">
        <v>9842</v>
      </c>
      <c r="E56" t="s">
        <v>11301</v>
      </c>
      <c r="F56" t="s">
        <v>11302</v>
      </c>
      <c r="G56" s="2">
        <v>2</v>
      </c>
    </row>
    <row r="57" spans="1:7" x14ac:dyDescent="0.4">
      <c r="A57" s="78">
        <v>4147</v>
      </c>
      <c r="B57" s="130" t="s">
        <v>11303</v>
      </c>
      <c r="C57" s="14" t="s">
        <v>11401</v>
      </c>
      <c r="D57" t="s">
        <v>10383</v>
      </c>
      <c r="E57" t="s">
        <v>11304</v>
      </c>
      <c r="F57" t="s">
        <v>11305</v>
      </c>
      <c r="G57" s="2">
        <v>111</v>
      </c>
    </row>
    <row r="58" spans="1:7" x14ac:dyDescent="0.4">
      <c r="A58" s="78"/>
      <c r="B58" s="130"/>
      <c r="C58" s="14" t="s">
        <v>11401</v>
      </c>
      <c r="D58" t="s">
        <v>10400</v>
      </c>
      <c r="E58" t="s">
        <v>11268</v>
      </c>
      <c r="F58" t="s">
        <v>11269</v>
      </c>
      <c r="G58" s="2">
        <v>5</v>
      </c>
    </row>
    <row r="59" spans="1:7" x14ac:dyDescent="0.4">
      <c r="A59" s="15">
        <v>790</v>
      </c>
      <c r="B59" s="23" t="s">
        <v>11306</v>
      </c>
      <c r="C59" s="14" t="s">
        <v>11401</v>
      </c>
      <c r="D59" t="s">
        <v>10158</v>
      </c>
      <c r="E59" t="s">
        <v>11307</v>
      </c>
      <c r="F59" t="s">
        <v>11308</v>
      </c>
      <c r="G59" s="2">
        <v>20</v>
      </c>
    </row>
    <row r="60" spans="1:7" x14ac:dyDescent="0.4">
      <c r="A60" s="78">
        <v>10</v>
      </c>
      <c r="B60" s="130" t="s">
        <v>11328</v>
      </c>
      <c r="C60" s="14" t="s">
        <v>11401</v>
      </c>
      <c r="D60" t="s">
        <v>10366</v>
      </c>
      <c r="E60" t="s">
        <v>11326</v>
      </c>
      <c r="F60" t="s">
        <v>11327</v>
      </c>
      <c r="G60" s="2">
        <v>114</v>
      </c>
    </row>
    <row r="61" spans="1:7" x14ac:dyDescent="0.4">
      <c r="A61" s="78"/>
      <c r="B61" s="130"/>
      <c r="C61" s="14" t="s">
        <v>11401</v>
      </c>
      <c r="D61" t="s">
        <v>10400</v>
      </c>
      <c r="E61" t="s">
        <v>11268</v>
      </c>
      <c r="F61" t="s">
        <v>11269</v>
      </c>
      <c r="G61" s="2">
        <v>5</v>
      </c>
    </row>
    <row r="62" spans="1:7" x14ac:dyDescent="0.4">
      <c r="A62" s="15">
        <v>99998</v>
      </c>
      <c r="B62" s="23" t="s">
        <v>11350</v>
      </c>
      <c r="C62" s="14" t="s">
        <v>11401</v>
      </c>
      <c r="D62" t="s">
        <v>10473</v>
      </c>
      <c r="E62" t="s">
        <v>11351</v>
      </c>
      <c r="F62" t="s">
        <v>11352</v>
      </c>
      <c r="G62" s="2">
        <v>27</v>
      </c>
    </row>
    <row r="63" spans="1:7" x14ac:dyDescent="0.4">
      <c r="A63" s="15">
        <v>30</v>
      </c>
      <c r="B63" s="23" t="s">
        <v>11362</v>
      </c>
      <c r="C63" s="14" t="s">
        <v>11401</v>
      </c>
      <c r="D63" t="s">
        <v>10400</v>
      </c>
      <c r="E63" t="s">
        <v>11268</v>
      </c>
      <c r="F63" t="s">
        <v>11269</v>
      </c>
      <c r="G63" s="2">
        <v>5</v>
      </c>
    </row>
    <row r="64" spans="1:7" x14ac:dyDescent="0.4">
      <c r="A64" s="15">
        <v>1002</v>
      </c>
      <c r="B64" s="23" t="s">
        <v>11363</v>
      </c>
      <c r="C64" s="14" t="s">
        <v>11401</v>
      </c>
      <c r="D64" t="s">
        <v>10188</v>
      </c>
      <c r="E64" t="s">
        <v>10188</v>
      </c>
      <c r="F64" t="s">
        <v>11364</v>
      </c>
      <c r="G64" s="2">
        <v>33</v>
      </c>
    </row>
    <row r="65" spans="1:7" x14ac:dyDescent="0.4">
      <c r="A65" s="15">
        <v>4146</v>
      </c>
      <c r="B65" s="23" t="s">
        <v>11365</v>
      </c>
      <c r="C65" s="14" t="s">
        <v>11401</v>
      </c>
      <c r="D65" t="s">
        <v>9842</v>
      </c>
      <c r="E65" t="s">
        <v>11301</v>
      </c>
      <c r="F65" t="s">
        <v>11302</v>
      </c>
      <c r="G65" s="2">
        <v>2</v>
      </c>
    </row>
    <row r="66" spans="1:7" x14ac:dyDescent="0.4">
      <c r="A66" s="15">
        <v>400</v>
      </c>
      <c r="B66" s="23" t="s">
        <v>11366</v>
      </c>
      <c r="C66" s="14" t="s">
        <v>11401</v>
      </c>
      <c r="D66" t="s">
        <v>10135</v>
      </c>
      <c r="E66" t="s">
        <v>11367</v>
      </c>
      <c r="F66" t="s">
        <v>11368</v>
      </c>
      <c r="G66" s="2">
        <v>35</v>
      </c>
    </row>
    <row r="67" spans="1:7" x14ac:dyDescent="0.4">
      <c r="A67" s="15">
        <v>99976</v>
      </c>
      <c r="B67" s="23" t="s">
        <v>11348</v>
      </c>
      <c r="C67" s="14" t="s">
        <v>11401</v>
      </c>
      <c r="D67" t="s">
        <v>10492</v>
      </c>
      <c r="E67" t="s">
        <v>10492</v>
      </c>
      <c r="F67" t="s">
        <v>11378</v>
      </c>
      <c r="G67" s="2">
        <v>27</v>
      </c>
    </row>
    <row r="68" spans="1:7" x14ac:dyDescent="0.4">
      <c r="A68" s="15">
        <v>500</v>
      </c>
      <c r="B68" s="23" t="s">
        <v>11382</v>
      </c>
      <c r="C68" s="14" t="s">
        <v>11401</v>
      </c>
      <c r="D68" t="s">
        <v>10400</v>
      </c>
      <c r="E68" t="s">
        <v>11268</v>
      </c>
      <c r="F68" t="s">
        <v>11269</v>
      </c>
      <c r="G68" s="2">
        <v>5</v>
      </c>
    </row>
    <row r="69" spans="1:7" x14ac:dyDescent="0.4">
      <c r="A69" s="15">
        <v>730</v>
      </c>
      <c r="B69" s="23" t="s">
        <v>11384</v>
      </c>
      <c r="C69" s="14" t="s">
        <v>11401</v>
      </c>
      <c r="D69" t="s">
        <v>10383</v>
      </c>
      <c r="E69" t="s">
        <v>11304</v>
      </c>
      <c r="F69" t="s">
        <v>11305</v>
      </c>
      <c r="G69" s="2">
        <v>111</v>
      </c>
    </row>
    <row r="70" spans="1:7" x14ac:dyDescent="0.4">
      <c r="A70" s="15">
        <v>623</v>
      </c>
      <c r="B70" s="23" t="s">
        <v>11385</v>
      </c>
      <c r="C70" s="14" t="s">
        <v>11401</v>
      </c>
      <c r="D70" t="s">
        <v>10389</v>
      </c>
      <c r="E70" t="s">
        <v>11386</v>
      </c>
      <c r="F70" t="s">
        <v>11387</v>
      </c>
      <c r="G70" s="2">
        <v>1</v>
      </c>
    </row>
    <row r="71" spans="1:7" x14ac:dyDescent="0.4">
      <c r="A71" s="78">
        <v>3016</v>
      </c>
      <c r="B71" s="130" t="s">
        <v>11388</v>
      </c>
      <c r="C71" s="14" t="s">
        <v>11401</v>
      </c>
      <c r="D71" t="s">
        <v>10386</v>
      </c>
      <c r="E71" t="s">
        <v>11389</v>
      </c>
      <c r="F71" t="s">
        <v>11390</v>
      </c>
      <c r="G71" s="2">
        <v>4</v>
      </c>
    </row>
    <row r="72" spans="1:7" x14ac:dyDescent="0.4">
      <c r="A72" s="78"/>
      <c r="B72" s="130"/>
      <c r="C72" s="14" t="s">
        <v>11401</v>
      </c>
      <c r="D72" t="s">
        <v>10428</v>
      </c>
      <c r="E72" t="s">
        <v>11391</v>
      </c>
      <c r="F72" t="s">
        <v>11392</v>
      </c>
      <c r="G72" s="2">
        <v>31</v>
      </c>
    </row>
    <row r="73" spans="1:7" ht="14.25" thickBot="1" x14ac:dyDescent="0.45">
      <c r="A73" s="82"/>
      <c r="B73" s="131"/>
      <c r="C73" s="25" t="s">
        <v>11401</v>
      </c>
      <c r="D73" s="5" t="s">
        <v>10467</v>
      </c>
      <c r="E73" s="5" t="s">
        <v>10467</v>
      </c>
      <c r="F73" s="5" t="s">
        <v>11393</v>
      </c>
      <c r="G73" s="4">
        <v>32</v>
      </c>
    </row>
  </sheetData>
  <mergeCells count="40">
    <mergeCell ref="B3:B6"/>
    <mergeCell ref="B7:B9"/>
    <mergeCell ref="B10:B13"/>
    <mergeCell ref="B14:B15"/>
    <mergeCell ref="B18:B24"/>
    <mergeCell ref="C3:C6"/>
    <mergeCell ref="C7:C9"/>
    <mergeCell ref="C10:C13"/>
    <mergeCell ref="C14:C15"/>
    <mergeCell ref="C18:C24"/>
    <mergeCell ref="C38:C41"/>
    <mergeCell ref="C44:C47"/>
    <mergeCell ref="C49:C52"/>
    <mergeCell ref="B27:B29"/>
    <mergeCell ref="B31:B32"/>
    <mergeCell ref="B38:B41"/>
    <mergeCell ref="B44:B47"/>
    <mergeCell ref="B49:B52"/>
    <mergeCell ref="A25:A26"/>
    <mergeCell ref="A27:A29"/>
    <mergeCell ref="C25:C26"/>
    <mergeCell ref="C27:C29"/>
    <mergeCell ref="C31:C32"/>
    <mergeCell ref="B25:B26"/>
    <mergeCell ref="A71:A73"/>
    <mergeCell ref="A1:G1"/>
    <mergeCell ref="A31:A32"/>
    <mergeCell ref="A38:A41"/>
    <mergeCell ref="A44:A47"/>
    <mergeCell ref="A49:A52"/>
    <mergeCell ref="A57:A58"/>
    <mergeCell ref="A60:A61"/>
    <mergeCell ref="B57:B58"/>
    <mergeCell ref="B60:B61"/>
    <mergeCell ref="B71:B73"/>
    <mergeCell ref="A3:A6"/>
    <mergeCell ref="A7:A9"/>
    <mergeCell ref="A10:A13"/>
    <mergeCell ref="A14:A15"/>
    <mergeCell ref="A18:A24"/>
  </mergeCells>
  <phoneticPr fontId="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665C2-B1A5-47E8-8A41-33496D9B8FB2}">
  <dimension ref="A1:K75"/>
  <sheetViews>
    <sheetView zoomScale="65" workbookViewId="0">
      <selection activeCell="A2" sqref="A2"/>
    </sheetView>
  </sheetViews>
  <sheetFormatPr defaultRowHeight="13.9" x14ac:dyDescent="0.4"/>
  <cols>
    <col min="1" max="1" width="9" style="15" bestFit="1" customWidth="1"/>
    <col min="2" max="2" width="41.1328125" style="15" customWidth="1"/>
    <col min="3" max="3" width="13.53125" style="15" bestFit="1" customWidth="1"/>
    <col min="5" max="5" width="15.796875" customWidth="1"/>
    <col min="6" max="6" width="84.33203125" customWidth="1"/>
    <col min="7" max="7" width="15.6640625" customWidth="1"/>
  </cols>
  <sheetData>
    <row r="1" spans="1:11" ht="25.15" thickBot="1" x14ac:dyDescent="0.7">
      <c r="A1" s="76" t="s">
        <v>14536</v>
      </c>
      <c r="B1" s="76"/>
      <c r="C1" s="76"/>
      <c r="D1" s="76"/>
      <c r="E1" s="76"/>
      <c r="F1" s="76"/>
      <c r="G1" s="77"/>
    </row>
    <row r="2" spans="1:11" ht="18.600000000000001" customHeight="1" thickBot="1" x14ac:dyDescent="0.45">
      <c r="A2" s="30" t="s">
        <v>11262</v>
      </c>
      <c r="B2" s="30" t="s">
        <v>11263</v>
      </c>
      <c r="C2" s="30" t="s">
        <v>11503</v>
      </c>
      <c r="D2" s="10" t="s">
        <v>11264</v>
      </c>
      <c r="E2" s="10" t="s">
        <v>11265</v>
      </c>
      <c r="F2" s="10" t="s">
        <v>14209</v>
      </c>
      <c r="G2" s="29" t="s">
        <v>11403</v>
      </c>
      <c r="K2" s="26"/>
    </row>
    <row r="3" spans="1:11" x14ac:dyDescent="0.4">
      <c r="A3" s="78">
        <v>2044</v>
      </c>
      <c r="B3" s="78" t="s">
        <v>11495</v>
      </c>
      <c r="C3" s="133">
        <v>6.0155282800544397E-15</v>
      </c>
      <c r="D3" t="s">
        <v>9815</v>
      </c>
      <c r="E3" t="s">
        <v>11416</v>
      </c>
      <c r="F3" t="s">
        <v>11417</v>
      </c>
      <c r="G3">
        <v>6</v>
      </c>
    </row>
    <row r="4" spans="1:11" x14ac:dyDescent="0.4">
      <c r="A4" s="78"/>
      <c r="B4" s="78"/>
      <c r="C4" s="133"/>
      <c r="D4" t="s">
        <v>9987</v>
      </c>
      <c r="E4" t="s">
        <v>11413</v>
      </c>
      <c r="F4" t="s">
        <v>11414</v>
      </c>
      <c r="G4">
        <v>82</v>
      </c>
    </row>
    <row r="5" spans="1:11" x14ac:dyDescent="0.4">
      <c r="A5" s="78">
        <v>99975</v>
      </c>
      <c r="B5" s="78" t="s">
        <v>11370</v>
      </c>
      <c r="C5" s="133">
        <v>6.1855282800544398E-15</v>
      </c>
      <c r="D5" t="s">
        <v>10290</v>
      </c>
      <c r="E5" t="s">
        <v>11481</v>
      </c>
      <c r="F5" t="s">
        <v>11482</v>
      </c>
      <c r="G5">
        <v>40</v>
      </c>
    </row>
    <row r="6" spans="1:11" x14ac:dyDescent="0.4">
      <c r="A6" s="78"/>
      <c r="B6" s="78"/>
      <c r="C6" s="133"/>
      <c r="D6" t="s">
        <v>10305</v>
      </c>
      <c r="E6" t="s">
        <v>11483</v>
      </c>
      <c r="F6" t="s">
        <v>11484</v>
      </c>
      <c r="G6">
        <v>37</v>
      </c>
    </row>
    <row r="7" spans="1:11" x14ac:dyDescent="0.4">
      <c r="A7" s="78"/>
      <c r="B7" s="78"/>
      <c r="C7" s="133"/>
      <c r="D7" t="s">
        <v>10337</v>
      </c>
      <c r="E7" t="s">
        <v>11485</v>
      </c>
      <c r="F7" t="s">
        <v>11486</v>
      </c>
      <c r="G7">
        <v>34</v>
      </c>
    </row>
    <row r="8" spans="1:11" x14ac:dyDescent="0.4">
      <c r="A8" s="78"/>
      <c r="B8" s="78"/>
      <c r="C8" s="133"/>
      <c r="D8" t="s">
        <v>10393</v>
      </c>
      <c r="E8" t="s">
        <v>11487</v>
      </c>
      <c r="F8" t="s">
        <v>11488</v>
      </c>
      <c r="G8">
        <v>32</v>
      </c>
    </row>
    <row r="9" spans="1:11" x14ac:dyDescent="0.4">
      <c r="A9" s="15">
        <v>2035</v>
      </c>
      <c r="B9" s="15" t="s">
        <v>11412</v>
      </c>
      <c r="C9" s="27">
        <v>6.4146219200564601E-15</v>
      </c>
      <c r="D9" t="s">
        <v>9987</v>
      </c>
      <c r="E9" t="s">
        <v>11413</v>
      </c>
      <c r="F9" t="s">
        <v>11414</v>
      </c>
      <c r="G9">
        <v>82</v>
      </c>
    </row>
    <row r="10" spans="1:11" x14ac:dyDescent="0.4">
      <c r="A10" s="15">
        <v>450</v>
      </c>
      <c r="B10" s="15" t="s">
        <v>11381</v>
      </c>
      <c r="C10" s="27">
        <v>6.5604087818759198E-15</v>
      </c>
      <c r="D10" t="s">
        <v>10356</v>
      </c>
      <c r="E10" t="s">
        <v>11281</v>
      </c>
      <c r="F10" t="s">
        <v>11282</v>
      </c>
      <c r="G10">
        <v>68</v>
      </c>
    </row>
    <row r="11" spans="1:11" x14ac:dyDescent="0.4">
      <c r="A11" s="78">
        <v>720</v>
      </c>
      <c r="B11" s="78" t="s">
        <v>11422</v>
      </c>
      <c r="C11" s="133">
        <v>6.6150788550582199E-15</v>
      </c>
      <c r="D11" t="s">
        <v>10407</v>
      </c>
      <c r="E11" t="s">
        <v>11420</v>
      </c>
      <c r="F11" t="s">
        <v>11421</v>
      </c>
      <c r="G11">
        <v>124</v>
      </c>
    </row>
    <row r="12" spans="1:11" x14ac:dyDescent="0.4">
      <c r="A12" s="78"/>
      <c r="B12" s="78"/>
      <c r="C12" s="133"/>
      <c r="D12" t="s">
        <v>9780</v>
      </c>
      <c r="E12" t="s">
        <v>11423</v>
      </c>
      <c r="F12" t="s">
        <v>11424</v>
      </c>
      <c r="G12">
        <v>54</v>
      </c>
    </row>
    <row r="13" spans="1:11" x14ac:dyDescent="0.4">
      <c r="A13" s="78"/>
      <c r="B13" s="78"/>
      <c r="C13" s="133"/>
      <c r="D13" t="s">
        <v>10447</v>
      </c>
      <c r="E13" t="s">
        <v>11425</v>
      </c>
      <c r="F13" t="s">
        <v>11426</v>
      </c>
      <c r="G13">
        <v>56</v>
      </c>
    </row>
    <row r="14" spans="1:11" x14ac:dyDescent="0.4">
      <c r="A14" s="78">
        <v>99996</v>
      </c>
      <c r="B14" s="78" t="s">
        <v>11311</v>
      </c>
      <c r="C14" s="133">
        <v>7.2164496600635096E-15</v>
      </c>
      <c r="D14" t="s">
        <v>10298</v>
      </c>
      <c r="E14" t="s">
        <v>10298</v>
      </c>
      <c r="F14" t="s">
        <v>11448</v>
      </c>
      <c r="G14">
        <v>43</v>
      </c>
    </row>
    <row r="15" spans="1:11" x14ac:dyDescent="0.4">
      <c r="A15" s="78"/>
      <c r="B15" s="78"/>
      <c r="C15" s="133"/>
      <c r="D15" t="s">
        <v>9741</v>
      </c>
      <c r="E15" t="s">
        <v>9741</v>
      </c>
      <c r="F15" t="s">
        <v>11449</v>
      </c>
      <c r="G15">
        <v>26</v>
      </c>
    </row>
    <row r="16" spans="1:11" x14ac:dyDescent="0.4">
      <c r="A16" s="15">
        <v>99993</v>
      </c>
      <c r="B16" s="15" t="s">
        <v>11427</v>
      </c>
      <c r="C16" s="27">
        <v>7.2164496600635096E-15</v>
      </c>
      <c r="D16" t="s">
        <v>10478</v>
      </c>
      <c r="E16" t="s">
        <v>11428</v>
      </c>
      <c r="F16" t="s">
        <v>11429</v>
      </c>
      <c r="G16">
        <v>26</v>
      </c>
    </row>
    <row r="17" spans="1:7" x14ac:dyDescent="0.4">
      <c r="A17" s="78">
        <v>2010</v>
      </c>
      <c r="B17" s="78" t="s">
        <v>11404</v>
      </c>
      <c r="C17" s="133">
        <v>7.2164496600635096E-15</v>
      </c>
      <c r="D17" t="s">
        <v>9838</v>
      </c>
      <c r="E17" t="s">
        <v>11405</v>
      </c>
      <c r="F17" t="s">
        <v>11406</v>
      </c>
      <c r="G17">
        <v>52</v>
      </c>
    </row>
    <row r="18" spans="1:7" x14ac:dyDescent="0.4">
      <c r="A18" s="78"/>
      <c r="B18" s="78"/>
      <c r="C18" s="133"/>
      <c r="D18" t="s">
        <v>10159</v>
      </c>
      <c r="E18" t="s">
        <v>11407</v>
      </c>
      <c r="F18" t="s">
        <v>11408</v>
      </c>
      <c r="G18">
        <v>50</v>
      </c>
    </row>
    <row r="19" spans="1:7" x14ac:dyDescent="0.4">
      <c r="A19" s="78"/>
      <c r="B19" s="78"/>
      <c r="C19" s="133"/>
      <c r="D19" t="s">
        <v>9839</v>
      </c>
      <c r="E19" t="s">
        <v>11409</v>
      </c>
      <c r="F19" t="s">
        <v>11406</v>
      </c>
      <c r="G19">
        <v>30</v>
      </c>
    </row>
    <row r="20" spans="1:7" x14ac:dyDescent="0.4">
      <c r="A20" s="78">
        <v>20</v>
      </c>
      <c r="B20" s="78" t="s">
        <v>11436</v>
      </c>
      <c r="C20" s="133">
        <v>1.0824674490095201E-14</v>
      </c>
      <c r="D20" t="s">
        <v>10407</v>
      </c>
      <c r="E20" t="s">
        <v>11420</v>
      </c>
      <c r="F20" t="s">
        <v>11421</v>
      </c>
      <c r="G20">
        <v>124</v>
      </c>
    </row>
    <row r="21" spans="1:7" x14ac:dyDescent="0.4">
      <c r="A21" s="78"/>
      <c r="B21" s="78"/>
      <c r="C21" s="133"/>
      <c r="D21" t="s">
        <v>9780</v>
      </c>
      <c r="E21" t="s">
        <v>11423</v>
      </c>
      <c r="F21" t="s">
        <v>11424</v>
      </c>
      <c r="G21">
        <v>54</v>
      </c>
    </row>
    <row r="22" spans="1:7" x14ac:dyDescent="0.4">
      <c r="A22" s="78"/>
      <c r="B22" s="78"/>
      <c r="C22" s="133"/>
      <c r="D22" t="s">
        <v>10447</v>
      </c>
      <c r="E22" t="s">
        <v>11425</v>
      </c>
      <c r="F22" t="s">
        <v>11426</v>
      </c>
      <c r="G22">
        <v>56</v>
      </c>
    </row>
    <row r="23" spans="1:7" x14ac:dyDescent="0.4">
      <c r="A23" s="15">
        <v>983</v>
      </c>
      <c r="B23" s="15" t="s">
        <v>11439</v>
      </c>
      <c r="C23" s="27">
        <v>1.60982338570647E-14</v>
      </c>
      <c r="D23" t="s">
        <v>9994</v>
      </c>
      <c r="E23" t="s">
        <v>11440</v>
      </c>
      <c r="F23" t="s">
        <v>11441</v>
      </c>
      <c r="G23">
        <v>87</v>
      </c>
    </row>
    <row r="24" spans="1:7" x14ac:dyDescent="0.4">
      <c r="A24" s="78">
        <v>230</v>
      </c>
      <c r="B24" s="78" t="s">
        <v>11375</v>
      </c>
      <c r="C24" s="133">
        <v>5.0515147620444597E-14</v>
      </c>
      <c r="D24" t="s">
        <v>10383</v>
      </c>
      <c r="E24" t="s">
        <v>11304</v>
      </c>
      <c r="F24" t="s">
        <v>11305</v>
      </c>
      <c r="G24">
        <v>93</v>
      </c>
    </row>
    <row r="25" spans="1:7" x14ac:dyDescent="0.4">
      <c r="A25" s="78"/>
      <c r="B25" s="78"/>
      <c r="C25" s="133"/>
      <c r="D25" t="s">
        <v>9994</v>
      </c>
      <c r="E25" t="s">
        <v>11440</v>
      </c>
      <c r="F25" t="s">
        <v>11441</v>
      </c>
      <c r="G25">
        <v>87</v>
      </c>
    </row>
    <row r="26" spans="1:7" x14ac:dyDescent="0.4">
      <c r="A26" s="78"/>
      <c r="B26" s="78"/>
      <c r="C26" s="133"/>
      <c r="D26" t="s">
        <v>10533</v>
      </c>
      <c r="E26" t="s">
        <v>11489</v>
      </c>
      <c r="F26" t="s">
        <v>11490</v>
      </c>
      <c r="G26">
        <v>54</v>
      </c>
    </row>
    <row r="27" spans="1:7" x14ac:dyDescent="0.4">
      <c r="A27" s="15">
        <v>670</v>
      </c>
      <c r="B27" s="15" t="s">
        <v>11472</v>
      </c>
      <c r="C27" s="27">
        <v>1.72292735634016E-12</v>
      </c>
      <c r="D27" t="s">
        <v>10503</v>
      </c>
      <c r="E27" t="s">
        <v>11473</v>
      </c>
      <c r="F27" t="s">
        <v>11474</v>
      </c>
      <c r="G27">
        <v>29</v>
      </c>
    </row>
    <row r="28" spans="1:7" x14ac:dyDescent="0.4">
      <c r="A28" s="15">
        <v>910</v>
      </c>
      <c r="B28" s="15" t="s">
        <v>11469</v>
      </c>
      <c r="C28" s="27">
        <v>5.1292519614381399E-11</v>
      </c>
      <c r="D28" t="s">
        <v>10338</v>
      </c>
      <c r="E28" t="s">
        <v>11470</v>
      </c>
      <c r="F28" t="s">
        <v>9501</v>
      </c>
      <c r="G28">
        <v>34</v>
      </c>
    </row>
    <row r="29" spans="1:7" x14ac:dyDescent="0.4">
      <c r="A29" s="15">
        <v>660</v>
      </c>
      <c r="B29" s="15" t="s">
        <v>11419</v>
      </c>
      <c r="C29" s="27">
        <v>3.6634429378956602E-9</v>
      </c>
      <c r="D29" t="s">
        <v>10407</v>
      </c>
      <c r="E29" t="s">
        <v>11420</v>
      </c>
      <c r="F29" t="s">
        <v>11421</v>
      </c>
      <c r="G29">
        <v>124</v>
      </c>
    </row>
    <row r="30" spans="1:7" x14ac:dyDescent="0.4">
      <c r="A30" s="15">
        <v>537</v>
      </c>
      <c r="B30" s="15" t="s">
        <v>11450</v>
      </c>
      <c r="C30" s="27">
        <v>4.6738733918492303E-8</v>
      </c>
      <c r="D30" t="s">
        <v>10180</v>
      </c>
      <c r="E30" t="s">
        <v>11451</v>
      </c>
      <c r="F30" t="s">
        <v>11452</v>
      </c>
      <c r="G30">
        <v>14</v>
      </c>
    </row>
    <row r="31" spans="1:7" x14ac:dyDescent="0.4">
      <c r="A31" s="15">
        <v>730</v>
      </c>
      <c r="B31" s="15" t="s">
        <v>11384</v>
      </c>
      <c r="C31" s="27">
        <v>1.95448278769113E-7</v>
      </c>
      <c r="D31" t="s">
        <v>10383</v>
      </c>
      <c r="E31" t="s">
        <v>11304</v>
      </c>
      <c r="F31" t="s">
        <v>11305</v>
      </c>
      <c r="G31">
        <v>93</v>
      </c>
    </row>
    <row r="32" spans="1:7" x14ac:dyDescent="0.4">
      <c r="A32" s="78">
        <v>2000</v>
      </c>
      <c r="B32" s="78" t="s">
        <v>11497</v>
      </c>
      <c r="C32" s="133">
        <v>3.06923618811905E-7</v>
      </c>
      <c r="D32" t="s">
        <v>9813</v>
      </c>
      <c r="E32" t="s">
        <v>11492</v>
      </c>
      <c r="F32" t="s">
        <v>11493</v>
      </c>
      <c r="G32">
        <v>12</v>
      </c>
    </row>
    <row r="33" spans="1:7" x14ac:dyDescent="0.4">
      <c r="A33" s="78"/>
      <c r="B33" s="78"/>
      <c r="C33" s="133"/>
      <c r="D33" t="s">
        <v>10422</v>
      </c>
      <c r="E33" t="s">
        <v>11498</v>
      </c>
      <c r="F33" t="s">
        <v>11499</v>
      </c>
      <c r="G33">
        <v>27</v>
      </c>
    </row>
    <row r="34" spans="1:7" x14ac:dyDescent="0.4">
      <c r="A34" s="78"/>
      <c r="B34" s="78"/>
      <c r="C34" s="133"/>
      <c r="D34" t="s">
        <v>10432</v>
      </c>
      <c r="E34" t="s">
        <v>11500</v>
      </c>
      <c r="F34" t="s">
        <v>11501</v>
      </c>
      <c r="G34">
        <v>33</v>
      </c>
    </row>
    <row r="35" spans="1:7" x14ac:dyDescent="0.4">
      <c r="A35" s="78"/>
      <c r="B35" s="78"/>
      <c r="C35" s="133"/>
      <c r="D35" t="s">
        <v>9838</v>
      </c>
      <c r="E35" t="s">
        <v>11405</v>
      </c>
      <c r="F35" t="s">
        <v>11406</v>
      </c>
      <c r="G35">
        <v>52</v>
      </c>
    </row>
    <row r="36" spans="1:7" x14ac:dyDescent="0.4">
      <c r="A36" s="78"/>
      <c r="B36" s="78"/>
      <c r="C36" s="133"/>
      <c r="D36" t="s">
        <v>10159</v>
      </c>
      <c r="E36" t="s">
        <v>11407</v>
      </c>
      <c r="F36" t="s">
        <v>11408</v>
      </c>
      <c r="G36">
        <v>50</v>
      </c>
    </row>
    <row r="37" spans="1:7" x14ac:dyDescent="0.4">
      <c r="A37" s="78"/>
      <c r="B37" s="78"/>
      <c r="C37" s="133"/>
      <c r="D37" t="s">
        <v>9839</v>
      </c>
      <c r="E37" t="s">
        <v>11409</v>
      </c>
      <c r="F37" t="s">
        <v>11406</v>
      </c>
      <c r="G37">
        <v>30</v>
      </c>
    </row>
    <row r="38" spans="1:7" x14ac:dyDescent="0.4">
      <c r="A38" s="78">
        <v>4147</v>
      </c>
      <c r="B38" s="78" t="s">
        <v>11303</v>
      </c>
      <c r="C38" s="133">
        <v>2.6637139182860802E-6</v>
      </c>
      <c r="D38" t="s">
        <v>10383</v>
      </c>
      <c r="E38" t="s">
        <v>11304</v>
      </c>
      <c r="F38" t="s">
        <v>11305</v>
      </c>
      <c r="G38">
        <v>93</v>
      </c>
    </row>
    <row r="39" spans="1:7" x14ac:dyDescent="0.4">
      <c r="A39" s="78"/>
      <c r="B39" s="78"/>
      <c r="C39" s="133"/>
      <c r="D39" t="s">
        <v>9994</v>
      </c>
      <c r="E39" t="s">
        <v>11440</v>
      </c>
      <c r="F39" t="s">
        <v>11441</v>
      </c>
      <c r="G39">
        <v>87</v>
      </c>
    </row>
    <row r="40" spans="1:7" x14ac:dyDescent="0.4">
      <c r="A40" s="15">
        <v>300</v>
      </c>
      <c r="B40" s="15" t="s">
        <v>11453</v>
      </c>
      <c r="C40" s="27">
        <v>1.8297791785578001E-5</v>
      </c>
      <c r="D40" t="s">
        <v>10353</v>
      </c>
      <c r="E40" t="s">
        <v>11454</v>
      </c>
      <c r="F40" t="s">
        <v>11455</v>
      </c>
      <c r="G40">
        <v>35</v>
      </c>
    </row>
    <row r="41" spans="1:7" x14ac:dyDescent="0.4">
      <c r="A41" s="78">
        <v>680</v>
      </c>
      <c r="B41" s="78" t="s">
        <v>11345</v>
      </c>
      <c r="C41" s="133">
        <v>4.4654592283532803E-5</v>
      </c>
      <c r="D41" t="s">
        <v>10102</v>
      </c>
      <c r="E41" t="s">
        <v>11459</v>
      </c>
      <c r="F41" t="s">
        <v>11460</v>
      </c>
      <c r="G41">
        <v>38</v>
      </c>
    </row>
    <row r="42" spans="1:7" x14ac:dyDescent="0.4">
      <c r="A42" s="78"/>
      <c r="B42" s="78"/>
      <c r="C42" s="133"/>
      <c r="D42" t="s">
        <v>10103</v>
      </c>
      <c r="E42" t="s">
        <v>11461</v>
      </c>
      <c r="F42" t="s">
        <v>11462</v>
      </c>
      <c r="G42">
        <v>15</v>
      </c>
    </row>
    <row r="43" spans="1:7" x14ac:dyDescent="0.4">
      <c r="A43" s="78"/>
      <c r="B43" s="78"/>
      <c r="C43" s="133"/>
      <c r="D43" t="s">
        <v>10221</v>
      </c>
      <c r="E43" t="s">
        <v>11463</v>
      </c>
      <c r="F43" t="s">
        <v>11464</v>
      </c>
      <c r="G43">
        <v>30</v>
      </c>
    </row>
    <row r="44" spans="1:7" x14ac:dyDescent="0.4">
      <c r="A44" s="78"/>
      <c r="B44" s="78"/>
      <c r="C44" s="133"/>
      <c r="D44" t="s">
        <v>10223</v>
      </c>
      <c r="E44" t="s">
        <v>11465</v>
      </c>
      <c r="F44" t="s">
        <v>11466</v>
      </c>
      <c r="G44">
        <v>34</v>
      </c>
    </row>
    <row r="45" spans="1:7" x14ac:dyDescent="0.4">
      <c r="A45" s="78"/>
      <c r="B45" s="78"/>
      <c r="C45" s="133"/>
      <c r="D45" t="s">
        <v>10224</v>
      </c>
      <c r="E45" t="s">
        <v>11467</v>
      </c>
      <c r="F45" t="s">
        <v>11468</v>
      </c>
      <c r="G45">
        <v>13</v>
      </c>
    </row>
    <row r="46" spans="1:7" x14ac:dyDescent="0.4">
      <c r="A46" s="15">
        <v>640</v>
      </c>
      <c r="B46" s="15" t="s">
        <v>11480</v>
      </c>
      <c r="C46" s="27">
        <v>3.6490335660179798E-5</v>
      </c>
      <c r="D46" t="s">
        <v>10407</v>
      </c>
      <c r="E46" t="s">
        <v>11420</v>
      </c>
      <c r="F46" t="s">
        <v>11421</v>
      </c>
      <c r="G46">
        <v>124</v>
      </c>
    </row>
    <row r="47" spans="1:7" x14ac:dyDescent="0.4">
      <c r="A47" s="78">
        <v>3110</v>
      </c>
      <c r="B47" s="78" t="s">
        <v>11430</v>
      </c>
      <c r="C47" s="133">
        <v>1.19969757120559E-3</v>
      </c>
      <c r="D47" t="s">
        <v>9770</v>
      </c>
      <c r="E47" t="s">
        <v>11431</v>
      </c>
      <c r="F47" t="s">
        <v>11432</v>
      </c>
      <c r="G47">
        <v>6</v>
      </c>
    </row>
    <row r="48" spans="1:7" x14ac:dyDescent="0.4">
      <c r="A48" s="78"/>
      <c r="B48" s="78"/>
      <c r="C48" s="133"/>
      <c r="D48" t="s">
        <v>9773</v>
      </c>
      <c r="E48" t="s">
        <v>9773</v>
      </c>
      <c r="F48" t="s">
        <v>11433</v>
      </c>
      <c r="G48">
        <v>6</v>
      </c>
    </row>
    <row r="49" spans="1:7" x14ac:dyDescent="0.4">
      <c r="A49" s="78"/>
      <c r="B49" s="78"/>
      <c r="C49" s="133"/>
      <c r="D49" t="s">
        <v>10328</v>
      </c>
      <c r="E49" t="s">
        <v>11434</v>
      </c>
      <c r="F49" t="s">
        <v>11435</v>
      </c>
      <c r="G49">
        <v>34</v>
      </c>
    </row>
    <row r="50" spans="1:7" x14ac:dyDescent="0.4">
      <c r="A50" s="15">
        <v>270</v>
      </c>
      <c r="B50" s="15" t="s">
        <v>11280</v>
      </c>
      <c r="C50" s="27">
        <v>3.8561642649324701E-3</v>
      </c>
      <c r="D50" t="s">
        <v>10356</v>
      </c>
      <c r="E50" t="s">
        <v>11281</v>
      </c>
      <c r="F50" t="s">
        <v>11282</v>
      </c>
      <c r="G50">
        <v>68</v>
      </c>
    </row>
    <row r="51" spans="1:7" x14ac:dyDescent="0.4">
      <c r="A51" s="15">
        <v>520</v>
      </c>
      <c r="B51" s="15" t="s">
        <v>11267</v>
      </c>
      <c r="C51" s="15" t="s">
        <v>11402</v>
      </c>
      <c r="D51" t="s">
        <v>10489</v>
      </c>
      <c r="E51" t="s">
        <v>11410</v>
      </c>
      <c r="F51" t="s">
        <v>11411</v>
      </c>
      <c r="G51">
        <v>3</v>
      </c>
    </row>
    <row r="52" spans="1:7" x14ac:dyDescent="0.4">
      <c r="A52" s="15">
        <v>3070</v>
      </c>
      <c r="B52" s="15" t="s">
        <v>11415</v>
      </c>
      <c r="C52" s="15" t="s">
        <v>11402</v>
      </c>
      <c r="D52" t="s">
        <v>9815</v>
      </c>
      <c r="E52" t="s">
        <v>11416</v>
      </c>
      <c r="F52" t="s">
        <v>11417</v>
      </c>
      <c r="G52">
        <v>6</v>
      </c>
    </row>
    <row r="53" spans="1:7" x14ac:dyDescent="0.4">
      <c r="A53" s="15">
        <v>5111</v>
      </c>
      <c r="B53" s="15" t="s">
        <v>11418</v>
      </c>
      <c r="C53" s="15" t="s">
        <v>11401</v>
      </c>
      <c r="D53" t="s">
        <v>9815</v>
      </c>
      <c r="E53" t="s">
        <v>11416</v>
      </c>
      <c r="F53" t="s">
        <v>11417</v>
      </c>
      <c r="G53">
        <v>6</v>
      </c>
    </row>
    <row r="54" spans="1:7" x14ac:dyDescent="0.4">
      <c r="A54" s="15">
        <v>3400</v>
      </c>
      <c r="B54" s="15" t="s">
        <v>11283</v>
      </c>
      <c r="C54" s="15" t="s">
        <v>11401</v>
      </c>
      <c r="D54" t="s">
        <v>9945</v>
      </c>
      <c r="E54" t="s">
        <v>11437</v>
      </c>
      <c r="F54" t="s">
        <v>11438</v>
      </c>
      <c r="G54">
        <v>39</v>
      </c>
    </row>
    <row r="55" spans="1:7" x14ac:dyDescent="0.4">
      <c r="A55" s="15">
        <v>99982</v>
      </c>
      <c r="B55" s="15" t="s">
        <v>11344</v>
      </c>
      <c r="C55" s="15" t="s">
        <v>11401</v>
      </c>
      <c r="D55" t="s">
        <v>9861</v>
      </c>
      <c r="E55" t="s">
        <v>11442</v>
      </c>
      <c r="F55" t="s">
        <v>11443</v>
      </c>
      <c r="G55">
        <v>1</v>
      </c>
    </row>
    <row r="56" spans="1:7" x14ac:dyDescent="0.4">
      <c r="A56" s="15">
        <v>99980</v>
      </c>
      <c r="B56" s="15" t="s">
        <v>11286</v>
      </c>
      <c r="C56" s="15" t="s">
        <v>11401</v>
      </c>
      <c r="D56" t="s">
        <v>10104</v>
      </c>
      <c r="E56" t="s">
        <v>11444</v>
      </c>
      <c r="F56" t="s">
        <v>11445</v>
      </c>
      <c r="G56">
        <v>4</v>
      </c>
    </row>
    <row r="57" spans="1:7" x14ac:dyDescent="0.4">
      <c r="A57" s="15">
        <v>790</v>
      </c>
      <c r="B57" s="15" t="s">
        <v>11306</v>
      </c>
      <c r="C57" s="15" t="s">
        <v>11401</v>
      </c>
      <c r="D57" t="s">
        <v>9969</v>
      </c>
      <c r="E57" t="s">
        <v>9969</v>
      </c>
      <c r="F57" t="s">
        <v>11446</v>
      </c>
      <c r="G57">
        <v>28</v>
      </c>
    </row>
    <row r="58" spans="1:7" x14ac:dyDescent="0.4">
      <c r="A58" s="78">
        <v>99997</v>
      </c>
      <c r="B58" s="78" t="s">
        <v>11309</v>
      </c>
      <c r="C58" s="15" t="s">
        <v>11401</v>
      </c>
      <c r="D58" t="s">
        <v>9856</v>
      </c>
      <c r="E58" t="s">
        <v>9856</v>
      </c>
      <c r="F58" t="s">
        <v>11310</v>
      </c>
      <c r="G58">
        <v>7</v>
      </c>
    </row>
    <row r="59" spans="1:7" x14ac:dyDescent="0.4">
      <c r="A59" s="78"/>
      <c r="B59" s="78"/>
      <c r="C59" s="15" t="s">
        <v>11401</v>
      </c>
      <c r="D59" t="s">
        <v>10415</v>
      </c>
      <c r="E59" t="s">
        <v>10415</v>
      </c>
      <c r="F59" t="s">
        <v>11310</v>
      </c>
      <c r="G59">
        <v>34</v>
      </c>
    </row>
    <row r="60" spans="1:7" x14ac:dyDescent="0.4">
      <c r="A60" s="78"/>
      <c r="B60" s="78"/>
      <c r="C60" s="15" t="s">
        <v>11401</v>
      </c>
      <c r="D60" t="s">
        <v>10445</v>
      </c>
      <c r="E60" t="s">
        <v>10445</v>
      </c>
      <c r="F60" t="s">
        <v>11310</v>
      </c>
      <c r="G60">
        <v>34</v>
      </c>
    </row>
    <row r="61" spans="1:7" x14ac:dyDescent="0.4">
      <c r="A61" s="78"/>
      <c r="B61" s="78"/>
      <c r="C61" s="15" t="s">
        <v>11401</v>
      </c>
      <c r="D61" t="s">
        <v>10534</v>
      </c>
      <c r="E61" t="s">
        <v>10534</v>
      </c>
      <c r="F61" t="s">
        <v>11310</v>
      </c>
      <c r="G61">
        <v>28</v>
      </c>
    </row>
    <row r="62" spans="1:7" x14ac:dyDescent="0.4">
      <c r="A62" s="15">
        <v>52</v>
      </c>
      <c r="B62" s="15" t="s">
        <v>11447</v>
      </c>
      <c r="C62" s="15" t="s">
        <v>11401</v>
      </c>
      <c r="D62" t="s">
        <v>10489</v>
      </c>
      <c r="E62" t="s">
        <v>11410</v>
      </c>
      <c r="F62" t="s">
        <v>11411</v>
      </c>
      <c r="G62">
        <v>3</v>
      </c>
    </row>
    <row r="63" spans="1:7" x14ac:dyDescent="0.4">
      <c r="A63" s="15">
        <v>4142</v>
      </c>
      <c r="B63" s="15" t="s">
        <v>11456</v>
      </c>
      <c r="C63" s="15" t="s">
        <v>11401</v>
      </c>
      <c r="D63" t="s">
        <v>9814</v>
      </c>
      <c r="E63" t="s">
        <v>11457</v>
      </c>
      <c r="F63" t="s">
        <v>11458</v>
      </c>
      <c r="G63">
        <v>3</v>
      </c>
    </row>
    <row r="64" spans="1:7" x14ac:dyDescent="0.4">
      <c r="A64" s="15">
        <v>541</v>
      </c>
      <c r="B64" s="15" t="s">
        <v>11471</v>
      </c>
      <c r="C64" s="15" t="s">
        <v>11401</v>
      </c>
      <c r="D64" t="s">
        <v>10489</v>
      </c>
      <c r="E64" t="s">
        <v>11410</v>
      </c>
      <c r="F64" t="s">
        <v>11411</v>
      </c>
      <c r="G64">
        <v>3</v>
      </c>
    </row>
    <row r="65" spans="1:7" x14ac:dyDescent="0.4">
      <c r="A65" s="15">
        <v>511</v>
      </c>
      <c r="B65" s="15" t="s">
        <v>11475</v>
      </c>
      <c r="C65" s="15" t="s">
        <v>11401</v>
      </c>
      <c r="D65" t="s">
        <v>9814</v>
      </c>
      <c r="E65" t="s">
        <v>11457</v>
      </c>
      <c r="F65" t="s">
        <v>11458</v>
      </c>
      <c r="G65">
        <v>3</v>
      </c>
    </row>
    <row r="66" spans="1:7" x14ac:dyDescent="0.4">
      <c r="A66" s="78">
        <v>1002</v>
      </c>
      <c r="B66" s="78" t="s">
        <v>11363</v>
      </c>
      <c r="C66" s="15" t="s">
        <v>11401</v>
      </c>
      <c r="D66" t="s">
        <v>9770</v>
      </c>
      <c r="E66" t="s">
        <v>11431</v>
      </c>
      <c r="F66" t="s">
        <v>11432</v>
      </c>
      <c r="G66">
        <v>6</v>
      </c>
    </row>
    <row r="67" spans="1:7" x14ac:dyDescent="0.4">
      <c r="A67" s="78"/>
      <c r="B67" s="78"/>
      <c r="C67" s="15" t="s">
        <v>11401</v>
      </c>
      <c r="D67" t="s">
        <v>9773</v>
      </c>
      <c r="E67" t="s">
        <v>9773</v>
      </c>
      <c r="F67" t="s">
        <v>11433</v>
      </c>
      <c r="G67">
        <v>6</v>
      </c>
    </row>
    <row r="68" spans="1:7" x14ac:dyDescent="0.4">
      <c r="A68" s="78"/>
      <c r="B68" s="78"/>
      <c r="C68" s="15" t="s">
        <v>11401</v>
      </c>
      <c r="D68" t="s">
        <v>9772</v>
      </c>
      <c r="E68" t="s">
        <v>11476</v>
      </c>
      <c r="F68" t="s">
        <v>11477</v>
      </c>
      <c r="G68">
        <v>10</v>
      </c>
    </row>
    <row r="69" spans="1:7" x14ac:dyDescent="0.4">
      <c r="A69" s="78"/>
      <c r="B69" s="78"/>
      <c r="C69" s="15" t="s">
        <v>11401</v>
      </c>
      <c r="D69" t="s">
        <v>10188</v>
      </c>
      <c r="E69" t="s">
        <v>10188</v>
      </c>
      <c r="F69" t="s">
        <v>11364</v>
      </c>
      <c r="G69">
        <v>3</v>
      </c>
    </row>
    <row r="70" spans="1:7" x14ac:dyDescent="0.4">
      <c r="A70" s="78"/>
      <c r="B70" s="78"/>
      <c r="C70" s="15" t="s">
        <v>11401</v>
      </c>
      <c r="D70" t="s">
        <v>10222</v>
      </c>
      <c r="E70" t="s">
        <v>11478</v>
      </c>
      <c r="F70" t="s">
        <v>11479</v>
      </c>
      <c r="G70">
        <v>16</v>
      </c>
    </row>
    <row r="71" spans="1:7" x14ac:dyDescent="0.4">
      <c r="A71" s="78">
        <v>2024</v>
      </c>
      <c r="B71" s="78" t="s">
        <v>11491</v>
      </c>
      <c r="C71" s="15" t="s">
        <v>11401</v>
      </c>
      <c r="D71" t="s">
        <v>9813</v>
      </c>
      <c r="E71" t="s">
        <v>11492</v>
      </c>
      <c r="F71" t="s">
        <v>11493</v>
      </c>
      <c r="G71">
        <v>12</v>
      </c>
    </row>
    <row r="72" spans="1:7" x14ac:dyDescent="0.4">
      <c r="A72" s="78"/>
      <c r="B72" s="78"/>
      <c r="C72" s="15" t="s">
        <v>11401</v>
      </c>
      <c r="D72" t="s">
        <v>9773</v>
      </c>
      <c r="E72" t="s">
        <v>9773</v>
      </c>
      <c r="F72" t="s">
        <v>11433</v>
      </c>
      <c r="G72">
        <v>6</v>
      </c>
    </row>
    <row r="73" spans="1:7" x14ac:dyDescent="0.4">
      <c r="A73" s="15">
        <v>740</v>
      </c>
      <c r="B73" s="15" t="s">
        <v>11494</v>
      </c>
      <c r="C73" s="15" t="s">
        <v>11401</v>
      </c>
      <c r="D73" t="s">
        <v>10533</v>
      </c>
      <c r="E73" t="s">
        <v>11489</v>
      </c>
      <c r="F73" t="s">
        <v>11490</v>
      </c>
      <c r="G73">
        <v>54</v>
      </c>
    </row>
    <row r="74" spans="1:7" x14ac:dyDescent="0.4">
      <c r="A74" s="15">
        <v>600</v>
      </c>
      <c r="B74" s="15" t="s">
        <v>11496</v>
      </c>
      <c r="C74" s="15" t="s">
        <v>11401</v>
      </c>
      <c r="D74" t="s">
        <v>9814</v>
      </c>
      <c r="E74" t="s">
        <v>11457</v>
      </c>
      <c r="F74" t="s">
        <v>11458</v>
      </c>
      <c r="G74">
        <v>3</v>
      </c>
    </row>
    <row r="75" spans="1:7" x14ac:dyDescent="0.4">
      <c r="A75" s="15">
        <v>500</v>
      </c>
      <c r="B75" s="15" t="s">
        <v>11382</v>
      </c>
      <c r="C75" s="15" t="s">
        <v>11401</v>
      </c>
      <c r="D75" t="s">
        <v>10180</v>
      </c>
      <c r="E75" t="s">
        <v>11451</v>
      </c>
      <c r="F75" t="s">
        <v>11452</v>
      </c>
      <c r="G75">
        <v>14</v>
      </c>
    </row>
  </sheetData>
  <mergeCells count="40">
    <mergeCell ref="B3:B4"/>
    <mergeCell ref="A3:A4"/>
    <mergeCell ref="B5:B8"/>
    <mergeCell ref="B11:B13"/>
    <mergeCell ref="B14:B15"/>
    <mergeCell ref="B71:B72"/>
    <mergeCell ref="A71:A72"/>
    <mergeCell ref="A66:A70"/>
    <mergeCell ref="A58:A61"/>
    <mergeCell ref="A41:A45"/>
    <mergeCell ref="A47:A49"/>
    <mergeCell ref="B41:B45"/>
    <mergeCell ref="B47:B49"/>
    <mergeCell ref="B58:B61"/>
    <mergeCell ref="A24:A26"/>
    <mergeCell ref="A20:A22"/>
    <mergeCell ref="A17:A19"/>
    <mergeCell ref="A14:A15"/>
    <mergeCell ref="B66:B70"/>
    <mergeCell ref="B24:B26"/>
    <mergeCell ref="B32:B37"/>
    <mergeCell ref="B38:B39"/>
    <mergeCell ref="B17:B19"/>
    <mergeCell ref="B20:B22"/>
    <mergeCell ref="C47:C49"/>
    <mergeCell ref="A1:G1"/>
    <mergeCell ref="C17:C19"/>
    <mergeCell ref="C20:C22"/>
    <mergeCell ref="C24:C26"/>
    <mergeCell ref="C32:C37"/>
    <mergeCell ref="C38:C39"/>
    <mergeCell ref="C41:C45"/>
    <mergeCell ref="A11:A13"/>
    <mergeCell ref="A5:A8"/>
    <mergeCell ref="C3:C4"/>
    <mergeCell ref="C5:C8"/>
    <mergeCell ref="C11:C13"/>
    <mergeCell ref="C14:C15"/>
    <mergeCell ref="A38:A39"/>
    <mergeCell ref="A32:A37"/>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Sheet1</vt:lpstr>
      <vt:lpstr>Sheet2</vt:lpstr>
      <vt:lpstr>Sheet3</vt:lpstr>
      <vt:lpstr>Sheet4</vt:lpstr>
      <vt:lpstr>Sheet5</vt:lpstr>
      <vt:lpstr>Sheet6</vt:lpstr>
      <vt:lpstr>Sheet7</vt:lpstr>
      <vt:lpstr>Sheet8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heng wang</dc:creator>
  <cp:lastModifiedBy>王姮</cp:lastModifiedBy>
  <cp:lastPrinted>2024-02-06T04:44:37Z</cp:lastPrinted>
  <dcterms:created xsi:type="dcterms:W3CDTF">2015-06-05T18:19:34Z</dcterms:created>
  <dcterms:modified xsi:type="dcterms:W3CDTF">2025-06-11T11:32:13Z</dcterms:modified>
</cp:coreProperties>
</file>