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chiyamaryouhei/Desktop/ハワイ温暖化_2/submission files 20250820/"/>
    </mc:Choice>
  </mc:AlternateContent>
  <xr:revisionPtr revIDLastSave="0" documentId="13_ncr:1_{D9D440E1-A41B-374C-AC80-8000FD0F0FDB}" xr6:coauthVersionLast="47" xr6:coauthVersionMax="47" xr10:uidLastSave="{00000000-0000-0000-0000-000000000000}"/>
  <bookViews>
    <workbookView xWindow="1780" yWindow="1260" windowWidth="28340" windowHeight="18380" activeTab="2" xr2:uid="{D2E96CA3-B5C6-CA40-AAAD-83E0D704CA7C}"/>
  </bookViews>
  <sheets>
    <sheet name="scenario A" sheetId="3" r:id="rId1"/>
    <sheet name="scenario B" sheetId="4" r:id="rId2"/>
    <sheet name="scenario C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A1210" i="5"/>
  <c r="A1211" i="5"/>
  <c r="A1212" i="5"/>
  <c r="A1213" i="5"/>
  <c r="A1214" i="5"/>
  <c r="A1215" i="5"/>
  <c r="A1216" i="5"/>
  <c r="A1217" i="5"/>
  <c r="A1218" i="5"/>
  <c r="A1219" i="5"/>
  <c r="A1220" i="5"/>
  <c r="A1221" i="5"/>
  <c r="A1222" i="5"/>
  <c r="A1223" i="5"/>
  <c r="A1224" i="5"/>
  <c r="A1225" i="5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A1282" i="5"/>
  <c r="A1283" i="5"/>
  <c r="A1284" i="5"/>
  <c r="A1285" i="5"/>
  <c r="A1286" i="5"/>
  <c r="A1287" i="5"/>
  <c r="A1288" i="5"/>
  <c r="A1289" i="5"/>
  <c r="A1290" i="5"/>
  <c r="A1291" i="5"/>
  <c r="A1292" i="5"/>
  <c r="A1293" i="5"/>
  <c r="A1294" i="5"/>
  <c r="A1295" i="5"/>
  <c r="A1296" i="5"/>
  <c r="A1297" i="5"/>
  <c r="A1298" i="5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1311" i="5"/>
  <c r="A1312" i="5"/>
  <c r="A1313" i="5"/>
  <c r="A1314" i="5"/>
  <c r="A1315" i="5"/>
  <c r="A1316" i="5"/>
  <c r="A1317" i="5"/>
  <c r="A1318" i="5"/>
  <c r="A1319" i="5"/>
  <c r="A1320" i="5"/>
  <c r="A1321" i="5"/>
  <c r="A1322" i="5"/>
  <c r="A1323" i="5"/>
  <c r="A1324" i="5"/>
  <c r="A1325" i="5"/>
  <c r="A1326" i="5"/>
  <c r="A1327" i="5"/>
  <c r="A1328" i="5"/>
  <c r="A1329" i="5"/>
  <c r="A1330" i="5"/>
  <c r="A1331" i="5"/>
  <c r="A1332" i="5"/>
  <c r="A1333" i="5"/>
  <c r="A1334" i="5"/>
  <c r="A1335" i="5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2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<sst xmlns="http://schemas.openxmlformats.org/spreadsheetml/2006/main" count="12" uniqueCount="5">
  <si>
    <t>Makai Pier SST</t>
    <phoneticPr fontId="1"/>
  </si>
  <si>
    <t>Ko'Olina SST</t>
    <phoneticPr fontId="1"/>
  </si>
  <si>
    <t>year</t>
    <phoneticPr fontId="1"/>
  </si>
  <si>
    <t>date</t>
    <phoneticPr fontId="1"/>
  </si>
  <si>
    <t>Ko‘Olina SST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</si>
</sst>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$-409]d\-mmm\-yyyy;@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2" fontId="2" fillId="0" borderId="0" xfId="0" applyNumberFormat="1" applyFont="1">
      <alignment vertical="center"/>
    </xf>
    <xf numFmtId="2" fontId="0" fillId="0" borderId="0" xfId="0" applyNumberFormat="1">
      <alignment vertical="center"/>
    </xf>
    <xf numFmtId="2" fontId="3" fillId="0" borderId="0" xfId="0" applyNumberFormat="1" applyFont="1">
      <alignment vertical="center"/>
    </xf>
    <xf numFmtId="2" fontId="4" fillId="0" borderId="0" xfId="0" applyNumberFormat="1" applyFont="1">
      <alignment vertical="center"/>
    </xf>
    <xf numFmtId="18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31A1C"/>
      <color rgb="FF1F78B4"/>
      <color rgb="FF33A02C"/>
      <color rgb="FF984EA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BF4-DB0D-D740-B4B5-7D139C2DE80D}">
  <dimension ref="A1:D1335"/>
  <sheetViews>
    <sheetView zoomScale="277" zoomScaleNormal="82" workbookViewId="0">
      <selection activeCell="B1" sqref="B1:B1048576"/>
    </sheetView>
  </sheetViews>
  <sheetFormatPr baseColWidth="10" defaultRowHeight="20"/>
  <cols>
    <col min="2" max="2" width="11.5703125" style="5" bestFit="1" customWidth="1"/>
    <col min="3" max="3" width="14.140625" bestFit="1" customWidth="1"/>
    <col min="4" max="4" width="12.7109375" bestFit="1" customWidth="1"/>
  </cols>
  <sheetData>
    <row r="1" spans="1:4">
      <c r="A1" t="s">
        <v>2</v>
      </c>
      <c r="B1" s="5" t="s">
        <v>3</v>
      </c>
      <c r="C1" t="s">
        <v>0</v>
      </c>
      <c r="D1" t="s">
        <v>4</v>
      </c>
    </row>
    <row r="2" spans="1:4">
      <c r="A2">
        <f>YEAR(B2) + (MONTH(B2)-1)/12</f>
        <v>1908.5833333333333</v>
      </c>
      <c r="B2" s="5">
        <v>3136</v>
      </c>
      <c r="C2" s="1">
        <v>22.943541675705912</v>
      </c>
      <c r="D2" s="2"/>
    </row>
    <row r="3" spans="1:4">
      <c r="A3">
        <f t="shared" ref="A3:A66" si="0">YEAR(B3) + (MONTH(B3)-1)/12</f>
        <v>1908.6666666666667</v>
      </c>
      <c r="B3" s="5">
        <v>3167</v>
      </c>
      <c r="C3" s="1">
        <v>24.272059170491801</v>
      </c>
      <c r="D3" s="2"/>
    </row>
    <row r="4" spans="1:4">
      <c r="A4">
        <f t="shared" si="0"/>
        <v>1908.75</v>
      </c>
      <c r="B4" s="5">
        <v>3197</v>
      </c>
      <c r="C4" s="1">
        <v>23.073265254212771</v>
      </c>
      <c r="D4" s="2"/>
    </row>
    <row r="5" spans="1:4">
      <c r="A5">
        <f t="shared" si="0"/>
        <v>1908.8333333333333</v>
      </c>
      <c r="B5" s="5">
        <v>3228</v>
      </c>
      <c r="C5" s="1">
        <v>22.83876988997952</v>
      </c>
      <c r="D5" s="2"/>
    </row>
    <row r="6" spans="1:4">
      <c r="A6">
        <f t="shared" si="0"/>
        <v>1908.9166666666667</v>
      </c>
      <c r="B6" s="5">
        <v>3258</v>
      </c>
      <c r="C6" s="1">
        <v>21.864811516238355</v>
      </c>
      <c r="D6" s="2"/>
    </row>
    <row r="7" spans="1:4">
      <c r="A7">
        <f t="shared" si="0"/>
        <v>1909</v>
      </c>
      <c r="B7" s="5">
        <v>3289</v>
      </c>
      <c r="C7" s="1">
        <v>21.317158504159842</v>
      </c>
      <c r="D7" s="2"/>
    </row>
    <row r="8" spans="1:4">
      <c r="A8">
        <f t="shared" si="0"/>
        <v>1909.0833333333333</v>
      </c>
      <c r="B8" s="5">
        <v>3320</v>
      </c>
      <c r="C8" s="1">
        <v>19.723148721311471</v>
      </c>
      <c r="D8" s="2"/>
    </row>
    <row r="9" spans="1:4">
      <c r="A9">
        <f t="shared" si="0"/>
        <v>1909.1666666666667</v>
      </c>
      <c r="B9" s="5">
        <v>3348</v>
      </c>
      <c r="C9" s="1">
        <v>20.17800149886261</v>
      </c>
      <c r="D9" s="2"/>
    </row>
    <row r="10" spans="1:4">
      <c r="A10">
        <f t="shared" si="0"/>
        <v>1909.25</v>
      </c>
      <c r="B10" s="5">
        <v>3379</v>
      </c>
      <c r="C10" s="1">
        <v>21.337377265938837</v>
      </c>
      <c r="D10" s="2"/>
    </row>
    <row r="11" spans="1:4">
      <c r="A11">
        <f t="shared" si="0"/>
        <v>1909.3333333333333</v>
      </c>
      <c r="B11" s="5">
        <v>3409</v>
      </c>
      <c r="C11" s="1">
        <v>24.267937751347535</v>
      </c>
      <c r="D11" s="2"/>
    </row>
    <row r="12" spans="1:4">
      <c r="A12">
        <f t="shared" si="0"/>
        <v>1909.4166666666667</v>
      </c>
      <c r="B12" s="5">
        <v>3440</v>
      </c>
      <c r="C12" s="1">
        <v>23.727516021136562</v>
      </c>
      <c r="D12" s="2"/>
    </row>
    <row r="13" spans="1:4">
      <c r="A13">
        <f t="shared" si="0"/>
        <v>1909.5</v>
      </c>
      <c r="B13" s="5">
        <v>3470</v>
      </c>
      <c r="C13" s="1">
        <v>22.546592546618026</v>
      </c>
      <c r="D13" s="2"/>
    </row>
    <row r="14" spans="1:4">
      <c r="A14">
        <f t="shared" si="0"/>
        <v>1909.5833333333333</v>
      </c>
      <c r="B14" s="5">
        <v>3501</v>
      </c>
      <c r="C14" s="1">
        <v>22.745175835745403</v>
      </c>
      <c r="D14" s="2"/>
    </row>
    <row r="15" spans="1:4">
      <c r="A15">
        <f t="shared" si="0"/>
        <v>1909.6666666666667</v>
      </c>
      <c r="B15" s="5">
        <v>3532</v>
      </c>
      <c r="C15" s="1">
        <v>24.287692242622956</v>
      </c>
      <c r="D15" s="2"/>
    </row>
    <row r="16" spans="1:4">
      <c r="A16">
        <f t="shared" si="0"/>
        <v>1909.75</v>
      </c>
      <c r="B16" s="5">
        <v>3562</v>
      </c>
      <c r="C16" s="1">
        <v>23.154548857280659</v>
      </c>
      <c r="D16" s="2"/>
    </row>
    <row r="17" spans="1:4">
      <c r="A17">
        <f t="shared" si="0"/>
        <v>1909.8333333333333</v>
      </c>
      <c r="B17" s="5">
        <v>3593</v>
      </c>
      <c r="C17" s="1">
        <v>22.031709692510503</v>
      </c>
      <c r="D17" s="2"/>
    </row>
    <row r="18" spans="1:4">
      <c r="A18">
        <f t="shared" si="0"/>
        <v>1909.9166666666667</v>
      </c>
      <c r="B18" s="5">
        <v>3623</v>
      </c>
      <c r="C18" s="1">
        <v>20.050212753262624</v>
      </c>
      <c r="D18" s="2"/>
    </row>
    <row r="19" spans="1:4">
      <c r="A19">
        <f t="shared" si="0"/>
        <v>1910</v>
      </c>
      <c r="B19" s="5">
        <v>3654</v>
      </c>
      <c r="C19" s="1">
        <v>18.133632430279668</v>
      </c>
      <c r="D19" s="2"/>
    </row>
    <row r="20" spans="1:4">
      <c r="A20">
        <f t="shared" si="0"/>
        <v>1910.0833333333333</v>
      </c>
      <c r="B20" s="5">
        <v>3685</v>
      </c>
      <c r="C20" s="1">
        <v>17.280077852459005</v>
      </c>
      <c r="D20" s="2"/>
    </row>
    <row r="21" spans="1:4">
      <c r="A21">
        <f t="shared" si="0"/>
        <v>1910.1666666666667</v>
      </c>
      <c r="B21" s="5">
        <v>3713</v>
      </c>
      <c r="C21" s="1">
        <v>18.617908851798674</v>
      </c>
      <c r="D21" s="2"/>
    </row>
    <row r="22" spans="1:4">
      <c r="A22">
        <f t="shared" si="0"/>
        <v>1910.25</v>
      </c>
      <c r="B22" s="5">
        <v>3744</v>
      </c>
      <c r="C22" s="1">
        <v>19.665018130597378</v>
      </c>
      <c r="D22" s="2"/>
    </row>
    <row r="23" spans="1:4">
      <c r="A23">
        <f t="shared" si="0"/>
        <v>1910.3333333333333</v>
      </c>
      <c r="B23" s="5">
        <v>3774</v>
      </c>
      <c r="C23" s="1">
        <v>20.446280086506881</v>
      </c>
      <c r="D23" s="2"/>
    </row>
    <row r="24" spans="1:4">
      <c r="A24">
        <f t="shared" si="0"/>
        <v>1910.4166666666667</v>
      </c>
      <c r="B24" s="5">
        <v>3805</v>
      </c>
      <c r="C24" s="1">
        <v>21.193632793190503</v>
      </c>
      <c r="D24" s="2"/>
    </row>
    <row r="25" spans="1:4">
      <c r="A25">
        <f t="shared" si="0"/>
        <v>1910.5</v>
      </c>
      <c r="B25" s="5">
        <v>3835</v>
      </c>
      <c r="C25" s="1">
        <v>21.209418325029844</v>
      </c>
      <c r="D25" s="2"/>
    </row>
    <row r="26" spans="1:4">
      <c r="A26">
        <f t="shared" si="0"/>
        <v>1910.5833333333333</v>
      </c>
      <c r="B26" s="5">
        <v>3866</v>
      </c>
      <c r="C26" s="1">
        <v>21.658277496139341</v>
      </c>
      <c r="D26" s="2"/>
    </row>
    <row r="27" spans="1:4">
      <c r="A27">
        <f t="shared" si="0"/>
        <v>1910.6666666666667</v>
      </c>
      <c r="B27" s="5">
        <v>3897</v>
      </c>
      <c r="C27" s="1">
        <v>21.208199170491792</v>
      </c>
      <c r="D27" s="2"/>
    </row>
    <row r="28" spans="1:4">
      <c r="A28">
        <f t="shared" si="0"/>
        <v>1910.75</v>
      </c>
      <c r="B28" s="5">
        <v>3927</v>
      </c>
      <c r="C28" s="1">
        <v>20.312258469623931</v>
      </c>
      <c r="D28" s="2"/>
    </row>
    <row r="29" spans="1:4">
      <c r="A29">
        <f t="shared" si="0"/>
        <v>1910.8333333333333</v>
      </c>
      <c r="B29" s="5">
        <v>3958</v>
      </c>
      <c r="C29" s="1">
        <v>21.097316998071317</v>
      </c>
      <c r="D29" s="2"/>
    </row>
    <row r="30" spans="1:4">
      <c r="A30">
        <f t="shared" si="0"/>
        <v>1910.9166666666667</v>
      </c>
      <c r="B30" s="5">
        <v>3988</v>
      </c>
      <c r="C30" s="1">
        <v>21.143502934811966</v>
      </c>
      <c r="D30" s="2"/>
    </row>
    <row r="31" spans="1:4">
      <c r="A31">
        <f t="shared" si="0"/>
        <v>1911</v>
      </c>
      <c r="B31" s="5">
        <v>4019</v>
      </c>
      <c r="C31" s="1">
        <v>20.032284297781963</v>
      </c>
      <c r="D31" s="2"/>
    </row>
    <row r="32" spans="1:4">
      <c r="A32">
        <f t="shared" si="0"/>
        <v>1911.0833333333333</v>
      </c>
      <c r="B32" s="5">
        <v>4050</v>
      </c>
      <c r="C32" s="1">
        <v>17.336413606557361</v>
      </c>
      <c r="D32" s="2"/>
    </row>
    <row r="33" spans="1:4">
      <c r="A33">
        <f t="shared" si="0"/>
        <v>1911.1666666666667</v>
      </c>
      <c r="B33" s="5">
        <v>4078</v>
      </c>
      <c r="C33" s="1">
        <v>17.458090033218529</v>
      </c>
      <c r="D33" s="2"/>
    </row>
    <row r="34" spans="1:4">
      <c r="A34">
        <f t="shared" si="0"/>
        <v>1911.25</v>
      </c>
      <c r="B34" s="5">
        <v>4109</v>
      </c>
      <c r="C34" s="1">
        <v>18.555990161309502</v>
      </c>
      <c r="D34" s="2"/>
    </row>
    <row r="35" spans="1:4">
      <c r="A35">
        <f t="shared" si="0"/>
        <v>1911.3333333333333</v>
      </c>
      <c r="B35" s="5">
        <v>4139</v>
      </c>
      <c r="C35" s="1">
        <v>20.459384985816225</v>
      </c>
      <c r="D35" s="2"/>
    </row>
    <row r="36" spans="1:4">
      <c r="A36">
        <f t="shared" si="0"/>
        <v>1911.4166666666667</v>
      </c>
      <c r="B36" s="5">
        <v>4170</v>
      </c>
      <c r="C36" s="1">
        <v>21.551733768414092</v>
      </c>
      <c r="D36" s="2"/>
    </row>
    <row r="37" spans="1:4">
      <c r="A37">
        <f t="shared" si="0"/>
        <v>1911.5</v>
      </c>
      <c r="B37" s="5">
        <v>4200</v>
      </c>
      <c r="C37" s="1">
        <v>22.608845493508696</v>
      </c>
      <c r="D37" s="2"/>
    </row>
    <row r="38" spans="1:4">
      <c r="A38">
        <f t="shared" si="0"/>
        <v>1911.5833333333333</v>
      </c>
      <c r="B38" s="5">
        <v>4231</v>
      </c>
      <c r="C38" s="1">
        <v>24.22900531330902</v>
      </c>
      <c r="D38" s="2"/>
    </row>
    <row r="39" spans="1:4">
      <c r="A39">
        <f t="shared" si="0"/>
        <v>1911.6666666666667</v>
      </c>
      <c r="B39" s="5">
        <v>4262</v>
      </c>
      <c r="C39" s="1">
        <v>24.843080092231954</v>
      </c>
      <c r="D39" s="2"/>
    </row>
    <row r="40" spans="1:4">
      <c r="A40">
        <f t="shared" si="0"/>
        <v>1911.75</v>
      </c>
      <c r="B40" s="5">
        <v>4292</v>
      </c>
      <c r="C40" s="1">
        <v>23.409469345854102</v>
      </c>
      <c r="D40" s="2"/>
    </row>
    <row r="41" spans="1:4">
      <c r="A41">
        <f t="shared" si="0"/>
        <v>1911.8333333333333</v>
      </c>
      <c r="B41" s="5">
        <v>4323</v>
      </c>
      <c r="C41" s="1">
        <v>23.570735551205729</v>
      </c>
      <c r="D41" s="2"/>
    </row>
    <row r="42" spans="1:4">
      <c r="A42">
        <f t="shared" si="0"/>
        <v>1911.9166666666667</v>
      </c>
      <c r="B42" s="5">
        <v>4353</v>
      </c>
      <c r="C42" s="1">
        <v>22.874960520562627</v>
      </c>
      <c r="D42" s="2"/>
    </row>
    <row r="43" spans="1:4">
      <c r="A43">
        <f t="shared" si="0"/>
        <v>1912</v>
      </c>
      <c r="B43" s="5">
        <v>4384</v>
      </c>
      <c r="C43" s="1">
        <v>22.129708525415417</v>
      </c>
      <c r="D43" s="2"/>
    </row>
    <row r="44" spans="1:4">
      <c r="A44">
        <f t="shared" si="0"/>
        <v>1912.0833333333333</v>
      </c>
      <c r="B44" s="5">
        <v>4415</v>
      </c>
      <c r="C44" s="1">
        <v>19.374063475409834</v>
      </c>
      <c r="D44" s="2"/>
    </row>
    <row r="45" spans="1:4">
      <c r="A45">
        <f t="shared" si="0"/>
        <v>1912.1666666666667</v>
      </c>
      <c r="B45" s="5">
        <v>4444</v>
      </c>
      <c r="C45" s="1">
        <v>20.441295893670649</v>
      </c>
      <c r="D45" s="2"/>
    </row>
    <row r="46" spans="1:4">
      <c r="A46">
        <f t="shared" si="0"/>
        <v>1912.25</v>
      </c>
      <c r="B46" s="5">
        <v>4475</v>
      </c>
      <c r="C46" s="1">
        <v>21.535180052127053</v>
      </c>
      <c r="D46" s="2"/>
    </row>
    <row r="47" spans="1:4">
      <c r="A47">
        <f t="shared" si="0"/>
        <v>1912.3333333333333</v>
      </c>
      <c r="B47" s="5">
        <v>4505</v>
      </c>
      <c r="C47" s="1">
        <v>22.299481638924764</v>
      </c>
      <c r="D47" s="2"/>
    </row>
    <row r="48" spans="1:4">
      <c r="A48">
        <f t="shared" si="0"/>
        <v>1912.4166666666667</v>
      </c>
      <c r="B48" s="5">
        <v>4536</v>
      </c>
      <c r="C48" s="1">
        <v>22.802539364954416</v>
      </c>
      <c r="D48" s="2"/>
    </row>
    <row r="49" spans="1:4">
      <c r="A49">
        <f t="shared" si="0"/>
        <v>1912.5</v>
      </c>
      <c r="B49" s="5">
        <v>4566</v>
      </c>
      <c r="C49" s="1">
        <v>21.838797097824763</v>
      </c>
      <c r="D49" s="2"/>
    </row>
    <row r="50" spans="1:4">
      <c r="A50">
        <f t="shared" si="0"/>
        <v>1912.5833333333333</v>
      </c>
      <c r="B50" s="5">
        <v>4597</v>
      </c>
      <c r="C50" s="1">
        <v>23.192435991206384</v>
      </c>
      <c r="D50" s="2"/>
    </row>
    <row r="51" spans="1:4">
      <c r="A51">
        <f t="shared" si="0"/>
        <v>1912.6666666666667</v>
      </c>
      <c r="B51" s="5">
        <v>4628</v>
      </c>
      <c r="C51" s="1">
        <v>23.547014850469338</v>
      </c>
      <c r="D51" s="2"/>
    </row>
    <row r="52" spans="1:4">
      <c r="A52">
        <f t="shared" si="0"/>
        <v>1912.75</v>
      </c>
      <c r="B52" s="5">
        <v>4658</v>
      </c>
      <c r="C52" s="1">
        <v>22.878565689360993</v>
      </c>
      <c r="D52" s="2"/>
    </row>
    <row r="53" spans="1:4">
      <c r="A53">
        <f t="shared" si="0"/>
        <v>1912.8333333333333</v>
      </c>
      <c r="B53" s="5">
        <v>4689</v>
      </c>
      <c r="C53" s="1">
        <v>22.676884120257196</v>
      </c>
      <c r="D53" s="2"/>
    </row>
    <row r="54" spans="1:4">
      <c r="A54">
        <f t="shared" si="0"/>
        <v>1912.9166666666667</v>
      </c>
      <c r="B54" s="5">
        <v>4719</v>
      </c>
      <c r="C54" s="1">
        <v>22.276005127772773</v>
      </c>
      <c r="D54" s="2"/>
    </row>
    <row r="55" spans="1:4">
      <c r="A55">
        <f t="shared" si="0"/>
        <v>1913</v>
      </c>
      <c r="B55" s="5">
        <v>4750</v>
      </c>
      <c r="C55" s="1">
        <v>21.529506266176057</v>
      </c>
      <c r="D55" s="2"/>
    </row>
    <row r="56" spans="1:4">
      <c r="A56">
        <f t="shared" si="0"/>
        <v>1913.0833333333333</v>
      </c>
      <c r="B56" s="5">
        <v>4781</v>
      </c>
      <c r="C56" s="1">
        <v>20.390345754098355</v>
      </c>
      <c r="D56" s="2"/>
    </row>
    <row r="57" spans="1:4">
      <c r="A57">
        <f t="shared" si="0"/>
        <v>1913.1666666666667</v>
      </c>
      <c r="B57" s="5">
        <v>4809</v>
      </c>
      <c r="C57" s="1">
        <v>21.114518551598355</v>
      </c>
      <c r="D57" s="2"/>
    </row>
    <row r="58" spans="1:4">
      <c r="A58">
        <f t="shared" si="0"/>
        <v>1913.25</v>
      </c>
      <c r="B58" s="5">
        <v>4840</v>
      </c>
      <c r="C58" s="1">
        <v>22.002760729334589</v>
      </c>
      <c r="D58" s="2"/>
    </row>
    <row r="59" spans="1:4">
      <c r="A59">
        <f t="shared" si="0"/>
        <v>1913.3333333333333</v>
      </c>
      <c r="B59" s="5">
        <v>4870</v>
      </c>
      <c r="C59" s="1">
        <v>22.944259074857872</v>
      </c>
      <c r="D59" s="2"/>
    </row>
    <row r="60" spans="1:4">
      <c r="A60">
        <f t="shared" si="0"/>
        <v>1913.4166666666667</v>
      </c>
      <c r="B60" s="5">
        <v>4901</v>
      </c>
      <c r="C60" s="1">
        <v>23.877539801909993</v>
      </c>
      <c r="D60" s="2"/>
    </row>
    <row r="61" spans="1:4">
      <c r="A61">
        <f t="shared" si="0"/>
        <v>1913.5</v>
      </c>
      <c r="B61" s="5">
        <v>4931</v>
      </c>
      <c r="C61" s="1">
        <v>24.717207273229175</v>
      </c>
      <c r="D61" s="2"/>
    </row>
    <row r="62" spans="1:4">
      <c r="A62">
        <f t="shared" si="0"/>
        <v>1913.5833333333333</v>
      </c>
      <c r="B62" s="5">
        <v>4962</v>
      </c>
      <c r="C62" s="1">
        <v>25.381089606544595</v>
      </c>
      <c r="D62" s="2"/>
    </row>
    <row r="63" spans="1:4">
      <c r="A63">
        <f t="shared" si="0"/>
        <v>1913.6666666666667</v>
      </c>
      <c r="B63" s="5">
        <v>4993</v>
      </c>
      <c r="C63" s="1">
        <v>24.922846458182462</v>
      </c>
      <c r="D63" s="2"/>
    </row>
    <row r="64" spans="1:4">
      <c r="A64">
        <f t="shared" si="0"/>
        <v>1913.75</v>
      </c>
      <c r="B64" s="5">
        <v>5023</v>
      </c>
      <c r="C64" s="1">
        <v>23.95319480845804</v>
      </c>
      <c r="D64" s="2"/>
    </row>
    <row r="65" spans="1:4">
      <c r="A65">
        <f t="shared" si="0"/>
        <v>1913.8333333333333</v>
      </c>
      <c r="B65" s="5">
        <v>5054</v>
      </c>
      <c r="C65" s="1">
        <v>24.223443408978348</v>
      </c>
      <c r="D65" s="2"/>
    </row>
    <row r="66" spans="1:4">
      <c r="A66">
        <f t="shared" si="0"/>
        <v>1913.9166666666667</v>
      </c>
      <c r="B66" s="5">
        <v>5084</v>
      </c>
      <c r="C66" s="1">
        <v>23.359863526054596</v>
      </c>
      <c r="D66" s="2"/>
    </row>
    <row r="67" spans="1:4">
      <c r="A67">
        <f t="shared" ref="A67:A130" si="1">YEAR(B67) + (MONTH(B67)-1)/12</f>
        <v>1914</v>
      </c>
      <c r="B67" s="5">
        <v>5115</v>
      </c>
      <c r="C67" s="1">
        <v>20.442160835485897</v>
      </c>
      <c r="D67" s="2"/>
    </row>
    <row r="68" spans="1:4">
      <c r="A68">
        <f t="shared" si="1"/>
        <v>1914.0833333333333</v>
      </c>
      <c r="B68" s="5">
        <v>5146</v>
      </c>
      <c r="C68" s="1">
        <v>19.80873424590164</v>
      </c>
      <c r="D68" s="2"/>
    </row>
    <row r="69" spans="1:4">
      <c r="A69">
        <f t="shared" si="1"/>
        <v>1914.1666666666667</v>
      </c>
      <c r="B69" s="5">
        <v>5174</v>
      </c>
      <c r="C69" s="1">
        <v>20.745383006947538</v>
      </c>
      <c r="D69" s="2"/>
    </row>
    <row r="70" spans="1:4">
      <c r="A70">
        <f t="shared" si="1"/>
        <v>1914.25</v>
      </c>
      <c r="B70" s="5">
        <v>5205</v>
      </c>
      <c r="C70" s="1">
        <v>20.429912340249018</v>
      </c>
      <c r="D70" s="2"/>
    </row>
    <row r="71" spans="1:4">
      <c r="A71">
        <f t="shared" si="1"/>
        <v>1914.3333333333333</v>
      </c>
      <c r="B71" s="5">
        <v>5235</v>
      </c>
      <c r="C71" s="1">
        <v>20.962026741753931</v>
      </c>
      <c r="D71" s="2"/>
    </row>
    <row r="72" spans="1:4">
      <c r="A72">
        <f t="shared" si="1"/>
        <v>1914.4166666666667</v>
      </c>
      <c r="B72" s="5">
        <v>5266</v>
      </c>
      <c r="C72" s="1">
        <v>20.909524340509169</v>
      </c>
      <c r="D72" s="2"/>
    </row>
    <row r="73" spans="1:4">
      <c r="A73">
        <f t="shared" si="1"/>
        <v>1914.5</v>
      </c>
      <c r="B73" s="5">
        <v>5296</v>
      </c>
      <c r="C73" s="1">
        <v>22.264321165858512</v>
      </c>
      <c r="D73" s="2"/>
    </row>
    <row r="74" spans="1:4">
      <c r="A74">
        <f t="shared" si="1"/>
        <v>1914.5833333333333</v>
      </c>
      <c r="B74" s="5">
        <v>5327</v>
      </c>
      <c r="C74" s="1">
        <v>23.593789931570157</v>
      </c>
      <c r="D74" s="2"/>
    </row>
    <row r="75" spans="1:4">
      <c r="A75">
        <f t="shared" si="1"/>
        <v>1914.6666666666667</v>
      </c>
      <c r="B75" s="5">
        <v>5358</v>
      </c>
      <c r="C75" s="1">
        <v>23.130783160427853</v>
      </c>
      <c r="D75" s="2"/>
    </row>
    <row r="76" spans="1:4">
      <c r="A76">
        <f t="shared" si="1"/>
        <v>1914.75</v>
      </c>
      <c r="B76" s="5">
        <v>5388</v>
      </c>
      <c r="C76" s="1">
        <v>22.977561502664763</v>
      </c>
      <c r="D76" s="2"/>
    </row>
    <row r="77" spans="1:4">
      <c r="A77">
        <f t="shared" si="1"/>
        <v>1914.8333333333333</v>
      </c>
      <c r="B77" s="5">
        <v>5419</v>
      </c>
      <c r="C77" s="1">
        <v>22.816840396855408</v>
      </c>
      <c r="D77" s="2"/>
    </row>
    <row r="78" spans="1:4">
      <c r="A78">
        <f t="shared" si="1"/>
        <v>1914.9166666666667</v>
      </c>
      <c r="B78" s="5">
        <v>5449</v>
      </c>
      <c r="C78" s="1">
        <v>21.084313077919191</v>
      </c>
      <c r="D78" s="2"/>
    </row>
    <row r="79" spans="1:4">
      <c r="A79">
        <f t="shared" si="1"/>
        <v>1915</v>
      </c>
      <c r="B79" s="5">
        <v>5480</v>
      </c>
      <c r="C79" s="1">
        <v>20.947950161397532</v>
      </c>
      <c r="D79" s="2"/>
    </row>
    <row r="80" spans="1:4">
      <c r="A80">
        <f t="shared" si="1"/>
        <v>1915.0833333333333</v>
      </c>
      <c r="B80" s="5">
        <v>5511</v>
      </c>
      <c r="C80" s="1">
        <v>19.386721508196729</v>
      </c>
      <c r="D80" s="2"/>
    </row>
    <row r="81" spans="1:4">
      <c r="A81">
        <f t="shared" si="1"/>
        <v>1915.1666666666667</v>
      </c>
      <c r="B81" s="5">
        <v>5539</v>
      </c>
      <c r="C81" s="1">
        <v>20.860850909331639</v>
      </c>
      <c r="D81" s="2"/>
    </row>
    <row r="82" spans="1:4">
      <c r="A82">
        <f t="shared" si="1"/>
        <v>1915.25</v>
      </c>
      <c r="B82" s="5">
        <v>5570</v>
      </c>
      <c r="C82" s="1">
        <v>22.678225168390153</v>
      </c>
      <c r="D82" s="2"/>
    </row>
    <row r="83" spans="1:4">
      <c r="A83">
        <f t="shared" si="1"/>
        <v>1915.3333333333333</v>
      </c>
      <c r="B83" s="5">
        <v>5600</v>
      </c>
      <c r="C83" s="1">
        <v>23.472172386549008</v>
      </c>
      <c r="D83" s="2"/>
    </row>
    <row r="84" spans="1:4">
      <c r="A84">
        <f t="shared" si="1"/>
        <v>1915.4166666666667</v>
      </c>
      <c r="B84" s="5">
        <v>5631</v>
      </c>
      <c r="C84" s="1">
        <v>23.539692345523278</v>
      </c>
      <c r="D84" s="2"/>
    </row>
    <row r="85" spans="1:4">
      <c r="A85">
        <f t="shared" si="1"/>
        <v>1915.5</v>
      </c>
      <c r="B85" s="5">
        <v>5661</v>
      </c>
      <c r="C85" s="1">
        <v>23.395364014501972</v>
      </c>
      <c r="D85" s="2"/>
    </row>
    <row r="86" spans="1:4">
      <c r="A86">
        <f t="shared" si="1"/>
        <v>1915.5833333333333</v>
      </c>
      <c r="B86" s="5">
        <v>5692</v>
      </c>
      <c r="C86" s="1">
        <v>23.70773116040343</v>
      </c>
      <c r="D86" s="2"/>
    </row>
    <row r="87" spans="1:4">
      <c r="A87">
        <f t="shared" si="1"/>
        <v>1915.6666666666667</v>
      </c>
      <c r="B87" s="5">
        <v>5723</v>
      </c>
      <c r="C87" s="1">
        <v>22.841697198930152</v>
      </c>
      <c r="D87" s="2"/>
    </row>
    <row r="88" spans="1:4">
      <c r="A88">
        <f t="shared" si="1"/>
        <v>1915.75</v>
      </c>
      <c r="B88" s="5">
        <v>5753</v>
      </c>
      <c r="C88" s="1">
        <v>22.759398490821805</v>
      </c>
      <c r="D88" s="2"/>
    </row>
    <row r="89" spans="1:4">
      <c r="A89">
        <f t="shared" si="1"/>
        <v>1915.8333333333333</v>
      </c>
      <c r="B89" s="5">
        <v>5784</v>
      </c>
      <c r="C89" s="1">
        <v>21.948118850026059</v>
      </c>
      <c r="D89" s="2"/>
    </row>
    <row r="90" spans="1:4">
      <c r="A90">
        <f t="shared" si="1"/>
        <v>1915.9166666666667</v>
      </c>
      <c r="B90" s="5">
        <v>5814</v>
      </c>
      <c r="C90" s="1">
        <v>20.796929773801793</v>
      </c>
      <c r="D90" s="2"/>
    </row>
    <row r="91" spans="1:4">
      <c r="A91">
        <f t="shared" si="1"/>
        <v>1916</v>
      </c>
      <c r="B91" s="5">
        <v>5845</v>
      </c>
      <c r="C91" s="1">
        <v>20.18900450619951</v>
      </c>
      <c r="D91" s="2"/>
    </row>
    <row r="92" spans="1:4">
      <c r="A92">
        <f t="shared" si="1"/>
        <v>1916.0833333333333</v>
      </c>
      <c r="B92" s="5">
        <v>5876</v>
      </c>
      <c r="C92" s="1">
        <v>19.554955098360665</v>
      </c>
      <c r="D92" s="2"/>
    </row>
    <row r="93" spans="1:4">
      <c r="A93">
        <f t="shared" si="1"/>
        <v>1916.1666666666667</v>
      </c>
      <c r="B93" s="5">
        <v>5905</v>
      </c>
      <c r="C93" s="1">
        <v>20.144305206346566</v>
      </c>
      <c r="D93" s="2"/>
    </row>
    <row r="94" spans="1:4">
      <c r="A94">
        <f t="shared" si="1"/>
        <v>1916.25</v>
      </c>
      <c r="B94" s="5">
        <v>5936</v>
      </c>
      <c r="C94" s="1">
        <v>20.650485623922464</v>
      </c>
      <c r="D94" s="2"/>
    </row>
    <row r="95" spans="1:4">
      <c r="A95">
        <f t="shared" si="1"/>
        <v>1916.3333333333333</v>
      </c>
      <c r="B95" s="5">
        <v>5966</v>
      </c>
      <c r="C95" s="1">
        <v>21.5653736981787</v>
      </c>
      <c r="D95" s="2"/>
    </row>
    <row r="96" spans="1:4">
      <c r="A96">
        <f t="shared" si="1"/>
        <v>1916.4166666666667</v>
      </c>
      <c r="B96" s="5">
        <v>5997</v>
      </c>
      <c r="C96" s="1">
        <v>22.876254784150998</v>
      </c>
      <c r="D96" s="2"/>
    </row>
    <row r="97" spans="1:4">
      <c r="A97">
        <f t="shared" si="1"/>
        <v>1916.5</v>
      </c>
      <c r="B97" s="5">
        <v>6027</v>
      </c>
      <c r="C97" s="1">
        <v>23.480876616088842</v>
      </c>
      <c r="D97" s="2"/>
    </row>
    <row r="98" spans="1:4">
      <c r="A98">
        <f t="shared" si="1"/>
        <v>1916.5833333333333</v>
      </c>
      <c r="B98" s="5">
        <v>6058</v>
      </c>
      <c r="C98" s="1">
        <v>23.755837112192776</v>
      </c>
      <c r="D98" s="2"/>
    </row>
    <row r="99" spans="1:4">
      <c r="A99">
        <f t="shared" si="1"/>
        <v>1916.6666666666667</v>
      </c>
      <c r="B99" s="5">
        <v>6089</v>
      </c>
      <c r="C99" s="1">
        <v>22.578468277161299</v>
      </c>
      <c r="D99" s="2"/>
    </row>
    <row r="100" spans="1:4">
      <c r="A100">
        <f t="shared" si="1"/>
        <v>1916.75</v>
      </c>
      <c r="B100" s="5">
        <v>6119</v>
      </c>
      <c r="C100" s="1">
        <v>20.424881996742119</v>
      </c>
      <c r="D100" s="2"/>
    </row>
    <row r="101" spans="1:4">
      <c r="A101">
        <f t="shared" si="1"/>
        <v>1916.8333333333333</v>
      </c>
      <c r="B101" s="5">
        <v>6150</v>
      </c>
      <c r="C101" s="1">
        <v>19.937039803299498</v>
      </c>
      <c r="D101" s="2"/>
    </row>
    <row r="102" spans="1:4">
      <c r="A102">
        <f t="shared" si="1"/>
        <v>1916.9166666666667</v>
      </c>
      <c r="B102" s="5">
        <v>6180</v>
      </c>
      <c r="C102" s="1">
        <v>19.554722297355234</v>
      </c>
      <c r="D102" s="2"/>
    </row>
    <row r="103" spans="1:4">
      <c r="A103">
        <f t="shared" si="1"/>
        <v>1917</v>
      </c>
      <c r="B103" s="5">
        <v>6211</v>
      </c>
      <c r="C103" s="1">
        <v>18.977360006405409</v>
      </c>
      <c r="D103" s="2"/>
    </row>
    <row r="104" spans="1:4">
      <c r="A104">
        <f t="shared" si="1"/>
        <v>1917.0833333333333</v>
      </c>
      <c r="B104" s="5">
        <v>6242</v>
      </c>
      <c r="C104" s="1">
        <v>18.260678360655735</v>
      </c>
      <c r="D104" s="2"/>
    </row>
    <row r="105" spans="1:4">
      <c r="A105">
        <f t="shared" si="1"/>
        <v>1917.1666666666667</v>
      </c>
      <c r="B105" s="5">
        <v>6270</v>
      </c>
      <c r="C105" s="1">
        <v>19.014809535033123</v>
      </c>
      <c r="D105" s="2"/>
    </row>
    <row r="106" spans="1:4">
      <c r="A106">
        <f t="shared" si="1"/>
        <v>1917.25</v>
      </c>
      <c r="B106" s="5">
        <v>6301</v>
      </c>
      <c r="C106" s="1">
        <v>19.635199379654903</v>
      </c>
      <c r="D106" s="2"/>
    </row>
    <row r="107" spans="1:4">
      <c r="A107">
        <f t="shared" si="1"/>
        <v>1917.3333333333333</v>
      </c>
      <c r="B107" s="5">
        <v>6331</v>
      </c>
      <c r="C107" s="1">
        <v>20.222548234550331</v>
      </c>
      <c r="D107" s="2"/>
    </row>
    <row r="108" spans="1:4">
      <c r="A108">
        <f t="shared" si="1"/>
        <v>1917.4166666666667</v>
      </c>
      <c r="B108" s="5">
        <v>6362</v>
      </c>
      <c r="C108" s="1">
        <v>20.758165677367046</v>
      </c>
      <c r="D108" s="2"/>
    </row>
    <row r="109" spans="1:4">
      <c r="A109">
        <f t="shared" si="1"/>
        <v>1917.5</v>
      </c>
      <c r="B109" s="5">
        <v>6392</v>
      </c>
      <c r="C109" s="1">
        <v>20.490882034146569</v>
      </c>
      <c r="D109" s="2"/>
    </row>
    <row r="110" spans="1:4">
      <c r="A110">
        <f t="shared" si="1"/>
        <v>1917.5833333333333</v>
      </c>
      <c r="B110" s="5">
        <v>6423</v>
      </c>
      <c r="C110" s="1">
        <v>20.717821189441473</v>
      </c>
      <c r="D110" s="2"/>
    </row>
    <row r="111" spans="1:4">
      <c r="A111">
        <f t="shared" si="1"/>
        <v>1917.6666666666667</v>
      </c>
      <c r="B111" s="5">
        <v>6454</v>
      </c>
      <c r="C111" s="1">
        <v>20.619847142622952</v>
      </c>
      <c r="D111" s="2"/>
    </row>
    <row r="112" spans="1:4">
      <c r="A112">
        <f t="shared" si="1"/>
        <v>1917.75</v>
      </c>
      <c r="B112" s="5">
        <v>6484</v>
      </c>
      <c r="C112" s="1">
        <v>19.377776437319174</v>
      </c>
      <c r="D112" s="2"/>
    </row>
    <row r="113" spans="1:4">
      <c r="A113">
        <f t="shared" si="1"/>
        <v>1917.8333333333333</v>
      </c>
      <c r="B113" s="5">
        <v>6515</v>
      </c>
      <c r="C113" s="1">
        <v>19.374508837222777</v>
      </c>
      <c r="D113" s="2"/>
    </row>
    <row r="114" spans="1:4">
      <c r="A114">
        <f t="shared" si="1"/>
        <v>1917.9166666666667</v>
      </c>
      <c r="B114" s="5">
        <v>6545</v>
      </c>
      <c r="C114" s="1">
        <v>20.131643988813945</v>
      </c>
      <c r="D114" s="2"/>
    </row>
    <row r="115" spans="1:4">
      <c r="A115">
        <f t="shared" si="1"/>
        <v>1918</v>
      </c>
      <c r="B115" s="5">
        <v>6576</v>
      </c>
      <c r="C115" s="1">
        <v>19.894847567213109</v>
      </c>
      <c r="D115" s="2"/>
    </row>
    <row r="116" spans="1:4">
      <c r="A116">
        <f t="shared" si="1"/>
        <v>1918.0833333333333</v>
      </c>
      <c r="B116" s="5">
        <v>6607</v>
      </c>
      <c r="C116" s="1">
        <v>17.503173573770479</v>
      </c>
      <c r="D116" s="2"/>
    </row>
    <row r="117" spans="1:4">
      <c r="A117">
        <f t="shared" si="1"/>
        <v>1918.1666666666667</v>
      </c>
      <c r="B117" s="5">
        <v>6635</v>
      </c>
      <c r="C117" s="1">
        <v>17.560121002470161</v>
      </c>
      <c r="D117" s="2"/>
    </row>
    <row r="118" spans="1:4">
      <c r="A118">
        <f t="shared" si="1"/>
        <v>1918.25</v>
      </c>
      <c r="B118" s="5">
        <v>6666</v>
      </c>
      <c r="C118" s="3"/>
      <c r="D118" s="2"/>
    </row>
    <row r="119" spans="1:4">
      <c r="A119">
        <f t="shared" si="1"/>
        <v>1918.3333333333333</v>
      </c>
      <c r="B119" s="5">
        <v>6696</v>
      </c>
      <c r="C119" s="3"/>
      <c r="D119" s="2"/>
    </row>
    <row r="120" spans="1:4">
      <c r="A120">
        <f t="shared" si="1"/>
        <v>1918.4166666666667</v>
      </c>
      <c r="B120" s="5">
        <v>6727</v>
      </c>
      <c r="C120" s="3"/>
      <c r="D120" s="2"/>
    </row>
    <row r="121" spans="1:4">
      <c r="A121">
        <f t="shared" si="1"/>
        <v>1918.5</v>
      </c>
      <c r="B121" s="5">
        <v>6757</v>
      </c>
      <c r="C121" s="3"/>
      <c r="D121" s="2"/>
    </row>
    <row r="122" spans="1:4">
      <c r="A122">
        <f t="shared" si="1"/>
        <v>1918.5833333333333</v>
      </c>
      <c r="B122" s="5">
        <v>6788</v>
      </c>
      <c r="C122" s="3"/>
      <c r="D122" s="2"/>
    </row>
    <row r="123" spans="1:4">
      <c r="A123">
        <f t="shared" si="1"/>
        <v>1918.6666666666667</v>
      </c>
      <c r="B123" s="5">
        <v>6819</v>
      </c>
      <c r="C123" s="3"/>
      <c r="D123" s="2"/>
    </row>
    <row r="124" spans="1:4">
      <c r="A124">
        <f t="shared" si="1"/>
        <v>1918.75</v>
      </c>
      <c r="B124" s="5">
        <v>6849</v>
      </c>
      <c r="C124" s="3"/>
      <c r="D124" s="2"/>
    </row>
    <row r="125" spans="1:4">
      <c r="A125">
        <f t="shared" si="1"/>
        <v>1918.8333333333333</v>
      </c>
      <c r="B125" s="5">
        <v>6880</v>
      </c>
      <c r="C125" s="3"/>
      <c r="D125" s="2"/>
    </row>
    <row r="126" spans="1:4">
      <c r="A126">
        <f t="shared" si="1"/>
        <v>1918.9166666666667</v>
      </c>
      <c r="B126" s="5">
        <v>6910</v>
      </c>
      <c r="C126" s="3"/>
      <c r="D126" s="2"/>
    </row>
    <row r="127" spans="1:4">
      <c r="A127">
        <f t="shared" si="1"/>
        <v>1919</v>
      </c>
      <c r="B127" s="5">
        <v>6941</v>
      </c>
      <c r="C127" s="3"/>
      <c r="D127" s="2"/>
    </row>
    <row r="128" spans="1:4">
      <c r="A128">
        <f t="shared" si="1"/>
        <v>1919.0833333333333</v>
      </c>
      <c r="B128" s="5">
        <v>6972</v>
      </c>
      <c r="C128" s="1">
        <v>18.245523983606549</v>
      </c>
      <c r="D128" s="2"/>
    </row>
    <row r="129" spans="1:4">
      <c r="A129">
        <f t="shared" si="1"/>
        <v>1919.1666666666667</v>
      </c>
      <c r="B129" s="5">
        <v>7000</v>
      </c>
      <c r="C129" s="1">
        <v>19.948573839691473</v>
      </c>
      <c r="D129" s="2"/>
    </row>
    <row r="130" spans="1:4">
      <c r="A130">
        <f t="shared" si="1"/>
        <v>1919.25</v>
      </c>
      <c r="B130" s="5">
        <v>7031</v>
      </c>
      <c r="C130" s="1">
        <v>19.388467073935253</v>
      </c>
      <c r="D130" s="2"/>
    </row>
    <row r="131" spans="1:4">
      <c r="A131">
        <f t="shared" ref="A131:A194" si="2">YEAR(B131) + (MONTH(B131)-1)/12</f>
        <v>1919.3333333333333</v>
      </c>
      <c r="B131" s="5">
        <v>7061</v>
      </c>
      <c r="C131" s="1">
        <v>19.785527538541633</v>
      </c>
      <c r="D131" s="2"/>
    </row>
    <row r="132" spans="1:4">
      <c r="A132">
        <f t="shared" si="2"/>
        <v>1919.4166666666667</v>
      </c>
      <c r="B132" s="5">
        <v>7092</v>
      </c>
      <c r="C132" s="1">
        <v>21.375587831334585</v>
      </c>
      <c r="D132" s="2"/>
    </row>
    <row r="133" spans="1:4">
      <c r="A133">
        <f t="shared" si="2"/>
        <v>1919.5</v>
      </c>
      <c r="B133" s="5">
        <v>7122</v>
      </c>
      <c r="C133" s="1">
        <v>22.040302414197853</v>
      </c>
      <c r="D133" s="2"/>
    </row>
    <row r="134" spans="1:4">
      <c r="A134">
        <f t="shared" si="2"/>
        <v>1919.5833333333333</v>
      </c>
      <c r="B134" s="5">
        <v>7153</v>
      </c>
      <c r="C134" s="1">
        <v>22.033999744295254</v>
      </c>
      <c r="D134" s="2"/>
    </row>
    <row r="135" spans="1:4">
      <c r="A135">
        <f t="shared" si="2"/>
        <v>1919.6666666666667</v>
      </c>
      <c r="B135" s="5">
        <v>7184</v>
      </c>
      <c r="C135" s="1">
        <v>21.989300013114736</v>
      </c>
      <c r="D135" s="2"/>
    </row>
    <row r="136" spans="1:4">
      <c r="A136">
        <f t="shared" si="2"/>
        <v>1919.75</v>
      </c>
      <c r="B136" s="5">
        <v>7214</v>
      </c>
      <c r="C136" s="1">
        <v>21.629141851494747</v>
      </c>
      <c r="D136" s="2"/>
    </row>
    <row r="137" spans="1:4">
      <c r="A137">
        <f t="shared" si="2"/>
        <v>1919.8333333333333</v>
      </c>
      <c r="B137" s="5">
        <v>7245</v>
      </c>
      <c r="C137" s="1">
        <v>21.518316223722287</v>
      </c>
      <c r="D137" s="2"/>
    </row>
    <row r="138" spans="1:4">
      <c r="A138">
        <f t="shared" si="2"/>
        <v>1919.9166666666667</v>
      </c>
      <c r="B138" s="5">
        <v>7275</v>
      </c>
      <c r="C138" s="1">
        <v>21.574519745033765</v>
      </c>
      <c r="D138" s="2"/>
    </row>
    <row r="139" spans="1:4">
      <c r="A139">
        <f t="shared" si="2"/>
        <v>1920</v>
      </c>
      <c r="B139" s="5">
        <v>7306</v>
      </c>
      <c r="C139" s="1">
        <v>21.232835825650991</v>
      </c>
      <c r="D139" s="2"/>
    </row>
    <row r="140" spans="1:4">
      <c r="A140">
        <f t="shared" si="2"/>
        <v>1920.0833333333333</v>
      </c>
      <c r="B140" s="5">
        <v>7337</v>
      </c>
      <c r="C140" s="1">
        <v>20.126131245901643</v>
      </c>
      <c r="D140" s="2"/>
    </row>
    <row r="141" spans="1:4">
      <c r="A141">
        <f t="shared" si="2"/>
        <v>1920.1666666666667</v>
      </c>
      <c r="B141" s="5">
        <v>7366</v>
      </c>
      <c r="C141" s="1">
        <v>21.071937986090479</v>
      </c>
      <c r="D141" s="2"/>
    </row>
    <row r="142" spans="1:4">
      <c r="A142">
        <f t="shared" si="2"/>
        <v>1920.25</v>
      </c>
      <c r="B142" s="5">
        <v>7397</v>
      </c>
      <c r="C142" s="1">
        <v>21.178716712862457</v>
      </c>
      <c r="D142" s="2"/>
    </row>
    <row r="143" spans="1:4">
      <c r="A143">
        <f t="shared" si="2"/>
        <v>1920.3333333333333</v>
      </c>
      <c r="B143" s="5">
        <v>7427</v>
      </c>
      <c r="C143" s="1">
        <v>22.207402165733267</v>
      </c>
      <c r="D143" s="2"/>
    </row>
    <row r="144" spans="1:4">
      <c r="A144">
        <f t="shared" si="2"/>
        <v>1920.4166666666667</v>
      </c>
      <c r="B144" s="5">
        <v>7458</v>
      </c>
      <c r="C144" s="1">
        <v>21.929312221416897</v>
      </c>
      <c r="D144" s="2"/>
    </row>
    <row r="145" spans="1:4">
      <c r="A145">
        <f t="shared" si="2"/>
        <v>1920.5</v>
      </c>
      <c r="B145" s="5">
        <v>7488</v>
      </c>
      <c r="C145" s="1">
        <v>21.964625840794575</v>
      </c>
      <c r="D145" s="2"/>
    </row>
    <row r="146" spans="1:4">
      <c r="A146">
        <f t="shared" si="2"/>
        <v>1920.5833333333333</v>
      </c>
      <c r="B146" s="5">
        <v>7519</v>
      </c>
      <c r="C146" s="1">
        <v>22.752662038793268</v>
      </c>
      <c r="D146" s="2"/>
    </row>
    <row r="147" spans="1:4">
      <c r="A147">
        <f t="shared" si="2"/>
        <v>1920.6666666666667</v>
      </c>
      <c r="B147" s="5">
        <v>7550</v>
      </c>
      <c r="C147" s="1">
        <v>23.590421506557373</v>
      </c>
      <c r="D147" s="2"/>
    </row>
    <row r="148" spans="1:4">
      <c r="A148">
        <f t="shared" si="2"/>
        <v>1920.75</v>
      </c>
      <c r="B148" s="5">
        <v>7580</v>
      </c>
      <c r="C148" s="1">
        <v>23.066284676277714</v>
      </c>
      <c r="D148" s="2"/>
    </row>
    <row r="149" spans="1:4">
      <c r="A149">
        <f t="shared" si="2"/>
        <v>1920.8333333333333</v>
      </c>
      <c r="B149" s="5">
        <v>7611</v>
      </c>
      <c r="C149" s="1">
        <v>22.524676618322129</v>
      </c>
      <c r="D149" s="2"/>
    </row>
    <row r="150" spans="1:4">
      <c r="A150">
        <f t="shared" si="2"/>
        <v>1920.9166666666667</v>
      </c>
      <c r="B150" s="5">
        <v>7641</v>
      </c>
      <c r="C150" s="1">
        <v>22.00053978804247</v>
      </c>
      <c r="D150" s="2"/>
    </row>
    <row r="151" spans="1:4">
      <c r="A151">
        <f t="shared" si="2"/>
        <v>1921</v>
      </c>
      <c r="B151" s="5">
        <v>7672</v>
      </c>
      <c r="C151" s="1">
        <v>21.458931730086881</v>
      </c>
      <c r="D151" s="2"/>
    </row>
    <row r="152" spans="1:4">
      <c r="A152">
        <f t="shared" si="2"/>
        <v>1921.0833333333333</v>
      </c>
      <c r="B152" s="5">
        <v>7703</v>
      </c>
      <c r="C152" s="1">
        <v>20.91732367213115</v>
      </c>
      <c r="D152" s="2"/>
    </row>
    <row r="153" spans="1:4">
      <c r="A153">
        <f t="shared" si="2"/>
        <v>1921.1666666666667</v>
      </c>
      <c r="B153" s="5">
        <v>7731</v>
      </c>
      <c r="C153" s="1">
        <v>21.419210772217372</v>
      </c>
      <c r="D153" s="2"/>
    </row>
    <row r="154" spans="1:4">
      <c r="A154">
        <f t="shared" si="2"/>
        <v>1921.25</v>
      </c>
      <c r="B154" s="5">
        <v>7762</v>
      </c>
      <c r="C154" s="1">
        <v>22.650910730745093</v>
      </c>
      <c r="D154" s="2"/>
    </row>
    <row r="155" spans="1:4">
      <c r="A155">
        <f t="shared" si="2"/>
        <v>1921.3333333333333</v>
      </c>
      <c r="B155" s="5">
        <v>7792</v>
      </c>
      <c r="C155" s="1">
        <v>22.778752220478857</v>
      </c>
      <c r="D155" s="2"/>
    </row>
    <row r="156" spans="1:4">
      <c r="A156">
        <f t="shared" si="2"/>
        <v>1921.4166666666667</v>
      </c>
      <c r="B156" s="5">
        <v>7823</v>
      </c>
      <c r="C156" s="1">
        <v>23.47224493353362</v>
      </c>
      <c r="D156" s="2"/>
    </row>
    <row r="157" spans="1:4">
      <c r="A157">
        <f t="shared" si="2"/>
        <v>1921.5</v>
      </c>
      <c r="B157" s="5">
        <v>7853</v>
      </c>
      <c r="C157" s="1">
        <v>23.390765491530981</v>
      </c>
      <c r="D157" s="2"/>
    </row>
    <row r="158" spans="1:4">
      <c r="A158">
        <f t="shared" si="2"/>
        <v>1921.5833333333333</v>
      </c>
      <c r="B158" s="5">
        <v>7884</v>
      </c>
      <c r="C158" s="1">
        <v>24.229829328905236</v>
      </c>
      <c r="D158" s="2"/>
    </row>
    <row r="159" spans="1:4">
      <c r="A159">
        <f t="shared" si="2"/>
        <v>1921.6666666666667</v>
      </c>
      <c r="B159" s="5">
        <v>7915</v>
      </c>
      <c r="C159" s="1">
        <v>23.841677767749495</v>
      </c>
      <c r="D159" s="2"/>
    </row>
    <row r="160" spans="1:4">
      <c r="A160">
        <f t="shared" si="2"/>
        <v>1921.75</v>
      </c>
      <c r="B160" s="5">
        <v>7945</v>
      </c>
      <c r="C160" s="1">
        <v>22.737987146933445</v>
      </c>
      <c r="D160" s="2"/>
    </row>
    <row r="161" spans="1:4">
      <c r="A161">
        <f t="shared" si="2"/>
        <v>1921.8333333333333</v>
      </c>
      <c r="B161" s="5">
        <v>7976</v>
      </c>
      <c r="C161" s="1">
        <v>21.44491519654769</v>
      </c>
      <c r="D161" s="2"/>
    </row>
    <row r="162" spans="1:4">
      <c r="A162">
        <f t="shared" si="2"/>
        <v>1921.9166666666667</v>
      </c>
      <c r="B162" s="5">
        <v>8006</v>
      </c>
      <c r="C162" s="1">
        <v>20.578585800996223</v>
      </c>
      <c r="D162" s="2"/>
    </row>
    <row r="163" spans="1:4">
      <c r="A163">
        <f t="shared" si="2"/>
        <v>1922</v>
      </c>
      <c r="B163" s="5">
        <v>8037</v>
      </c>
      <c r="C163" s="1">
        <v>18.35021541008771</v>
      </c>
      <c r="D163" s="2"/>
    </row>
    <row r="164" spans="1:4">
      <c r="A164">
        <f t="shared" si="2"/>
        <v>1922.0833333333333</v>
      </c>
      <c r="B164" s="5">
        <v>8068</v>
      </c>
      <c r="C164" s="3"/>
      <c r="D164" s="2"/>
    </row>
    <row r="165" spans="1:4">
      <c r="A165">
        <f t="shared" si="2"/>
        <v>1922.1666666666667</v>
      </c>
      <c r="B165" s="5">
        <v>8096</v>
      </c>
      <c r="C165" s="1">
        <v>19.005958320793443</v>
      </c>
      <c r="D165" s="2"/>
    </row>
    <row r="166" spans="1:4">
      <c r="A166">
        <f t="shared" si="2"/>
        <v>1922.25</v>
      </c>
      <c r="B166" s="5">
        <v>8127</v>
      </c>
      <c r="C166" s="1">
        <v>19.866828337795564</v>
      </c>
      <c r="D166" s="2"/>
    </row>
    <row r="167" spans="1:4">
      <c r="A167">
        <f t="shared" si="2"/>
        <v>1922.3333333333333</v>
      </c>
      <c r="B167" s="5">
        <v>8157</v>
      </c>
      <c r="C167" s="1">
        <v>19.613370669453754</v>
      </c>
      <c r="D167" s="2"/>
    </row>
    <row r="168" spans="1:4">
      <c r="A168">
        <f t="shared" si="2"/>
        <v>1922.4166666666667</v>
      </c>
      <c r="B168" s="5">
        <v>8188</v>
      </c>
      <c r="C168" s="1">
        <v>21.215873405275733</v>
      </c>
      <c r="D168" s="2"/>
    </row>
    <row r="169" spans="1:4">
      <c r="A169">
        <f t="shared" si="2"/>
        <v>1922.5</v>
      </c>
      <c r="B169" s="5">
        <v>8218</v>
      </c>
      <c r="C169" s="1">
        <v>21.256736719510318</v>
      </c>
      <c r="D169" s="2"/>
    </row>
    <row r="170" spans="1:4">
      <c r="A170">
        <f t="shared" si="2"/>
        <v>1922.5833333333333</v>
      </c>
      <c r="B170" s="5">
        <v>8249</v>
      </c>
      <c r="C170" s="1">
        <v>21.446392721229007</v>
      </c>
      <c r="D170" s="2"/>
    </row>
    <row r="171" spans="1:4">
      <c r="A171">
        <f t="shared" si="2"/>
        <v>1922.6666666666667</v>
      </c>
      <c r="B171" s="5">
        <v>8280</v>
      </c>
      <c r="C171" s="1">
        <v>21.410636107863429</v>
      </c>
      <c r="D171" s="2"/>
    </row>
    <row r="172" spans="1:4">
      <c r="A172">
        <f t="shared" si="2"/>
        <v>1922.75</v>
      </c>
      <c r="B172" s="5">
        <v>8310</v>
      </c>
      <c r="C172" s="1">
        <v>21.567940812824904</v>
      </c>
      <c r="D172" s="2"/>
    </row>
    <row r="173" spans="1:4">
      <c r="A173">
        <f t="shared" si="2"/>
        <v>1922.8333333333333</v>
      </c>
      <c r="B173" s="5">
        <v>8341</v>
      </c>
      <c r="C173" s="1">
        <v>21.64282904911083</v>
      </c>
      <c r="D173" s="2"/>
    </row>
    <row r="174" spans="1:4">
      <c r="A174">
        <f t="shared" si="2"/>
        <v>1922.9166666666667</v>
      </c>
      <c r="B174" s="5">
        <v>8371</v>
      </c>
      <c r="C174" s="1">
        <v>20.80320372347246</v>
      </c>
      <c r="D174" s="2"/>
    </row>
    <row r="175" spans="1:4">
      <c r="A175">
        <f t="shared" si="2"/>
        <v>1923</v>
      </c>
      <c r="B175" s="5">
        <v>8402</v>
      </c>
      <c r="C175" s="1">
        <v>20.245000214928517</v>
      </c>
      <c r="D175" s="2"/>
    </row>
    <row r="176" spans="1:4">
      <c r="A176">
        <f t="shared" si="2"/>
        <v>1923.0833333333333</v>
      </c>
      <c r="B176" s="5">
        <v>8433</v>
      </c>
      <c r="C176" s="1">
        <v>18.224317885245895</v>
      </c>
      <c r="D176" s="2"/>
    </row>
    <row r="177" spans="1:4">
      <c r="A177">
        <f t="shared" si="2"/>
        <v>1923.1666666666667</v>
      </c>
      <c r="B177" s="5">
        <v>8461</v>
      </c>
      <c r="C177" s="1">
        <v>19.242419899493449</v>
      </c>
      <c r="D177" s="2"/>
    </row>
    <row r="178" spans="1:4">
      <c r="A178">
        <f t="shared" si="2"/>
        <v>1923.25</v>
      </c>
      <c r="B178" s="5">
        <v>8492</v>
      </c>
      <c r="C178" s="1">
        <v>20.259002517691151</v>
      </c>
      <c r="D178" s="2"/>
    </row>
    <row r="179" spans="1:4">
      <c r="A179">
        <f t="shared" si="2"/>
        <v>1923.3333333333333</v>
      </c>
      <c r="B179" s="5">
        <v>8522</v>
      </c>
      <c r="C179" s="1">
        <v>21.116393278789502</v>
      </c>
      <c r="D179" s="2"/>
    </row>
    <row r="180" spans="1:4">
      <c r="A180">
        <f t="shared" si="2"/>
        <v>1923.4166666666667</v>
      </c>
      <c r="B180" s="5">
        <v>8553</v>
      </c>
      <c r="C180" s="1">
        <v>23.323015055541461</v>
      </c>
      <c r="D180" s="2"/>
    </row>
    <row r="181" spans="1:4">
      <c r="A181">
        <f t="shared" si="2"/>
        <v>1923.5</v>
      </c>
      <c r="B181" s="5">
        <v>8583</v>
      </c>
      <c r="C181" s="1">
        <v>23.556381801503434</v>
      </c>
      <c r="D181" s="2"/>
    </row>
    <row r="182" spans="1:4">
      <c r="A182">
        <f t="shared" si="2"/>
        <v>1923.5833333333333</v>
      </c>
      <c r="B182" s="5">
        <v>8614</v>
      </c>
      <c r="C182" s="1">
        <v>23.541292018404754</v>
      </c>
      <c r="D182" s="2"/>
    </row>
    <row r="183" spans="1:4">
      <c r="A183">
        <f t="shared" si="2"/>
        <v>1923.6666666666667</v>
      </c>
      <c r="B183" s="5">
        <v>8645</v>
      </c>
      <c r="C183" s="1">
        <v>23.680967770491804</v>
      </c>
      <c r="D183" s="2"/>
    </row>
    <row r="184" spans="1:4">
      <c r="A184">
        <f t="shared" si="2"/>
        <v>1923.75</v>
      </c>
      <c r="B184" s="5">
        <v>8675</v>
      </c>
      <c r="C184" s="1">
        <v>23.467721603664412</v>
      </c>
      <c r="D184" s="2"/>
    </row>
    <row r="185" spans="1:4">
      <c r="A185">
        <f t="shared" si="2"/>
        <v>1923.8333333333333</v>
      </c>
      <c r="B185" s="5">
        <v>8706</v>
      </c>
      <c r="C185" s="1">
        <v>21.004392394406878</v>
      </c>
      <c r="D185" s="2"/>
    </row>
    <row r="186" spans="1:4">
      <c r="A186">
        <f t="shared" si="2"/>
        <v>1923.9166666666667</v>
      </c>
      <c r="B186" s="5">
        <v>8736</v>
      </c>
      <c r="C186" s="1">
        <v>20.871057710703937</v>
      </c>
      <c r="D186" s="2"/>
    </row>
    <row r="187" spans="1:4">
      <c r="A187">
        <f t="shared" si="2"/>
        <v>1924</v>
      </c>
      <c r="B187" s="5">
        <v>8767</v>
      </c>
      <c r="C187" s="1">
        <v>20.35690299324984</v>
      </c>
      <c r="D187" s="2"/>
    </row>
    <row r="188" spans="1:4">
      <c r="A188">
        <f t="shared" si="2"/>
        <v>1924.0833333333333</v>
      </c>
      <c r="B188" s="5">
        <v>8798</v>
      </c>
      <c r="C188" s="1">
        <v>20.061836147540994</v>
      </c>
      <c r="D188" s="2"/>
    </row>
    <row r="189" spans="1:4">
      <c r="A189">
        <f t="shared" si="2"/>
        <v>1924.1666666666667</v>
      </c>
      <c r="B189" s="5">
        <v>8827</v>
      </c>
      <c r="C189" s="1">
        <v>21.265931621465256</v>
      </c>
      <c r="D189" s="2"/>
    </row>
    <row r="190" spans="1:4">
      <c r="A190">
        <f t="shared" si="2"/>
        <v>1924.25</v>
      </c>
      <c r="B190" s="5">
        <v>8858</v>
      </c>
      <c r="C190" s="1">
        <v>22.553068162556873</v>
      </c>
      <c r="D190" s="2"/>
    </row>
    <row r="191" spans="1:4">
      <c r="A191">
        <f t="shared" si="2"/>
        <v>1924.3333333333333</v>
      </c>
      <c r="B191" s="5">
        <v>8888</v>
      </c>
      <c r="C191" s="1">
        <v>23.080589911539661</v>
      </c>
      <c r="D191" s="2"/>
    </row>
    <row r="192" spans="1:4">
      <c r="A192">
        <f t="shared" si="2"/>
        <v>1924.4166666666667</v>
      </c>
      <c r="B192" s="5">
        <v>8919</v>
      </c>
      <c r="C192" s="1">
        <v>23.465378580143287</v>
      </c>
      <c r="D192" s="2"/>
    </row>
    <row r="193" spans="1:4">
      <c r="A193">
        <f t="shared" si="2"/>
        <v>1924.5</v>
      </c>
      <c r="B193" s="5">
        <v>8949</v>
      </c>
      <c r="C193" s="1">
        <v>23.620216771262136</v>
      </c>
      <c r="D193" s="2"/>
    </row>
    <row r="194" spans="1:4">
      <c r="A194">
        <f t="shared" si="2"/>
        <v>1924.5833333333333</v>
      </c>
      <c r="B194" s="5">
        <v>8980</v>
      </c>
      <c r="C194" s="1">
        <v>23.673294857798858</v>
      </c>
      <c r="D194" s="2"/>
    </row>
    <row r="195" spans="1:4">
      <c r="A195">
        <f t="shared" ref="A195:A258" si="3">YEAR(B195) + (MONTH(B195)-1)/12</f>
        <v>1924.6666666666667</v>
      </c>
      <c r="B195" s="5">
        <v>9011</v>
      </c>
      <c r="C195" s="1">
        <v>23.68696460983606</v>
      </c>
      <c r="D195" s="2"/>
    </row>
    <row r="196" spans="1:4">
      <c r="A196">
        <f t="shared" si="3"/>
        <v>1924.75</v>
      </c>
      <c r="B196" s="5">
        <v>9041</v>
      </c>
      <c r="C196" s="1">
        <v>23.60901840443589</v>
      </c>
      <c r="D196" s="2"/>
    </row>
    <row r="197" spans="1:4">
      <c r="A197">
        <f t="shared" si="3"/>
        <v>1924.8333333333333</v>
      </c>
      <c r="B197" s="5">
        <v>9072</v>
      </c>
      <c r="C197" s="1">
        <v>23.178499288910331</v>
      </c>
      <c r="D197" s="2"/>
    </row>
    <row r="198" spans="1:4">
      <c r="A198">
        <f t="shared" si="3"/>
        <v>1924.9166666666667</v>
      </c>
      <c r="B198" s="5">
        <v>9102</v>
      </c>
      <c r="C198" s="1">
        <v>22.405956181099349</v>
      </c>
      <c r="D198" s="2"/>
    </row>
    <row r="199" spans="1:4">
      <c r="A199">
        <f t="shared" si="3"/>
        <v>1925</v>
      </c>
      <c r="B199" s="5">
        <v>9133</v>
      </c>
      <c r="C199" s="1">
        <v>21.187047174734747</v>
      </c>
      <c r="D199" s="2"/>
    </row>
    <row r="200" spans="1:4">
      <c r="A200">
        <f t="shared" si="3"/>
        <v>1925.0833333333333</v>
      </c>
      <c r="B200" s="5">
        <v>9164</v>
      </c>
      <c r="C200" s="1">
        <v>19.444719491803276</v>
      </c>
      <c r="D200" s="2"/>
    </row>
    <row r="201" spans="1:4">
      <c r="A201">
        <f t="shared" si="3"/>
        <v>1925.1666666666667</v>
      </c>
      <c r="B201" s="5">
        <v>9192</v>
      </c>
      <c r="C201" s="1">
        <v>19.601563077175232</v>
      </c>
      <c r="D201" s="2"/>
    </row>
    <row r="202" spans="1:4">
      <c r="A202">
        <f t="shared" si="3"/>
        <v>1925.25</v>
      </c>
      <c r="B202" s="5">
        <v>9223</v>
      </c>
      <c r="C202" s="1">
        <v>19.699972175535908</v>
      </c>
      <c r="D202" s="2"/>
    </row>
    <row r="203" spans="1:4">
      <c r="A203">
        <f t="shared" si="3"/>
        <v>1925.3333333333333</v>
      </c>
      <c r="B203" s="5">
        <v>9253</v>
      </c>
      <c r="C203" s="1">
        <v>19.647806707692283</v>
      </c>
      <c r="D203" s="2"/>
    </row>
    <row r="204" spans="1:4">
      <c r="A204">
        <f t="shared" si="3"/>
        <v>1925.4166666666667</v>
      </c>
      <c r="B204" s="5">
        <v>9284</v>
      </c>
      <c r="C204" s="1">
        <v>19.888207460277382</v>
      </c>
      <c r="D204" s="2"/>
    </row>
    <row r="205" spans="1:4">
      <c r="A205">
        <f t="shared" si="3"/>
        <v>1925.5</v>
      </c>
      <c r="B205" s="5">
        <v>9314</v>
      </c>
      <c r="C205" s="1">
        <v>20.407750390920505</v>
      </c>
      <c r="D205" s="2"/>
    </row>
    <row r="206" spans="1:4">
      <c r="A206">
        <f t="shared" si="3"/>
        <v>1925.5833333333333</v>
      </c>
      <c r="B206" s="5">
        <v>9345</v>
      </c>
      <c r="C206" s="1">
        <v>22.241559943841956</v>
      </c>
      <c r="D206" s="2"/>
    </row>
    <row r="207" spans="1:4">
      <c r="A207">
        <f t="shared" si="3"/>
        <v>1925.6666666666667</v>
      </c>
      <c r="B207" s="5">
        <v>9376</v>
      </c>
      <c r="C207" s="1">
        <v>21.557552934426216</v>
      </c>
      <c r="D207" s="2"/>
    </row>
    <row r="208" spans="1:4">
      <c r="A208">
        <f t="shared" si="3"/>
        <v>1925.75</v>
      </c>
      <c r="B208" s="5">
        <v>9406</v>
      </c>
      <c r="C208" s="1">
        <v>20.203036218900642</v>
      </c>
      <c r="D208" s="2"/>
    </row>
    <row r="209" spans="1:4">
      <c r="A209">
        <f t="shared" si="3"/>
        <v>1925.8333333333333</v>
      </c>
      <c r="B209" s="5">
        <v>9437</v>
      </c>
      <c r="C209" s="1">
        <v>19.440687805207364</v>
      </c>
      <c r="D209" s="2"/>
    </row>
    <row r="210" spans="1:4">
      <c r="A210">
        <f t="shared" si="3"/>
        <v>1925.9166666666667</v>
      </c>
      <c r="B210" s="5">
        <v>9467</v>
      </c>
      <c r="C210" s="1">
        <v>20.921610472516885</v>
      </c>
      <c r="D210" s="2"/>
    </row>
    <row r="211" spans="1:4">
      <c r="A211">
        <f t="shared" si="3"/>
        <v>1926</v>
      </c>
      <c r="B211" s="5">
        <v>9498</v>
      </c>
      <c r="C211" s="1">
        <v>20.502838447444603</v>
      </c>
      <c r="D211" s="2"/>
    </row>
    <row r="212" spans="1:4">
      <c r="A212">
        <f t="shared" si="3"/>
        <v>1926.0833333333333</v>
      </c>
      <c r="B212" s="5">
        <v>9529</v>
      </c>
      <c r="C212" s="1">
        <v>17.955961163934422</v>
      </c>
      <c r="D212" s="2"/>
    </row>
    <row r="213" spans="1:4">
      <c r="A213">
        <f t="shared" si="3"/>
        <v>1926.1666666666667</v>
      </c>
      <c r="B213" s="5">
        <v>9557</v>
      </c>
      <c r="C213" s="1">
        <v>19.389907170230813</v>
      </c>
      <c r="D213" s="2"/>
    </row>
    <row r="214" spans="1:4">
      <c r="A214">
        <f t="shared" si="3"/>
        <v>1926.25</v>
      </c>
      <c r="B214" s="5">
        <v>9588</v>
      </c>
      <c r="C214" s="1">
        <v>20.962736699794267</v>
      </c>
      <c r="D214" s="2"/>
    </row>
    <row r="215" spans="1:4">
      <c r="A215">
        <f t="shared" si="3"/>
        <v>1926.3333333333333</v>
      </c>
      <c r="B215" s="5">
        <v>9618</v>
      </c>
      <c r="C215" s="1">
        <v>22.777781609241487</v>
      </c>
      <c r="D215" s="2"/>
    </row>
    <row r="216" spans="1:4">
      <c r="A216">
        <f t="shared" si="3"/>
        <v>1926.4166666666667</v>
      </c>
      <c r="B216" s="5">
        <v>9649</v>
      </c>
      <c r="C216" s="1">
        <v>23.066350102812141</v>
      </c>
      <c r="D216" s="2"/>
    </row>
    <row r="217" spans="1:4">
      <c r="A217">
        <f t="shared" si="3"/>
        <v>1926.5</v>
      </c>
      <c r="B217" s="5">
        <v>9679</v>
      </c>
      <c r="C217" s="1">
        <v>24.301812177584424</v>
      </c>
      <c r="D217" s="2"/>
    </row>
    <row r="218" spans="1:4">
      <c r="A218">
        <f t="shared" si="3"/>
        <v>1926.5833333333333</v>
      </c>
      <c r="B218" s="5">
        <v>9710</v>
      </c>
      <c r="C218" s="1">
        <v>24.682703717221468</v>
      </c>
      <c r="D218" s="2"/>
    </row>
    <row r="219" spans="1:4">
      <c r="A219">
        <f t="shared" si="3"/>
        <v>1926.6666666666667</v>
      </c>
      <c r="B219" s="5">
        <v>9741</v>
      </c>
      <c r="C219" s="1">
        <v>25.247855472381147</v>
      </c>
      <c r="D219" s="2"/>
    </row>
    <row r="220" spans="1:4">
      <c r="A220">
        <f t="shared" si="3"/>
        <v>1926.75</v>
      </c>
      <c r="B220" s="5">
        <v>9771</v>
      </c>
      <c r="C220" s="1">
        <v>25.155116953049991</v>
      </c>
      <c r="D220" s="2"/>
    </row>
    <row r="221" spans="1:4">
      <c r="A221">
        <f t="shared" si="3"/>
        <v>1926.8333333333333</v>
      </c>
      <c r="B221" s="5">
        <v>9802</v>
      </c>
      <c r="C221" s="1">
        <v>24.13719813104327</v>
      </c>
      <c r="D221" s="2"/>
    </row>
    <row r="222" spans="1:4">
      <c r="A222">
        <f t="shared" si="3"/>
        <v>1926.9166666666667</v>
      </c>
      <c r="B222" s="5">
        <v>9832</v>
      </c>
      <c r="C222" s="1">
        <v>23.912342368119191</v>
      </c>
      <c r="D222" s="2"/>
    </row>
    <row r="223" spans="1:4">
      <c r="A223">
        <f t="shared" si="3"/>
        <v>1927</v>
      </c>
      <c r="B223" s="5">
        <v>9863</v>
      </c>
      <c r="C223" s="1">
        <v>22.197768100643124</v>
      </c>
      <c r="D223" s="2"/>
    </row>
    <row r="224" spans="1:4">
      <c r="A224">
        <f t="shared" si="3"/>
        <v>1927.0833333333333</v>
      </c>
      <c r="B224" s="5">
        <v>9894</v>
      </c>
      <c r="C224" s="1">
        <v>21.06913162295082</v>
      </c>
      <c r="D224" s="2"/>
    </row>
    <row r="225" spans="1:4">
      <c r="A225">
        <f t="shared" si="3"/>
        <v>1927.1666666666667</v>
      </c>
      <c r="B225" s="5">
        <v>9922</v>
      </c>
      <c r="C225" s="1">
        <v>23.571699450169174</v>
      </c>
      <c r="D225" s="2"/>
    </row>
    <row r="226" spans="1:4">
      <c r="A226">
        <f t="shared" si="3"/>
        <v>1927.25</v>
      </c>
      <c r="B226" s="5">
        <v>9953</v>
      </c>
      <c r="C226" s="1">
        <v>23.405480184735072</v>
      </c>
      <c r="D226" s="2"/>
    </row>
    <row r="227" spans="1:4">
      <c r="A227">
        <f t="shared" si="3"/>
        <v>1927.3333333333333</v>
      </c>
      <c r="B227" s="5">
        <v>9983</v>
      </c>
      <c r="C227" s="1">
        <v>23.00703737376821</v>
      </c>
      <c r="D227" s="2"/>
    </row>
    <row r="228" spans="1:4">
      <c r="A228">
        <f t="shared" si="3"/>
        <v>1927.4166666666667</v>
      </c>
      <c r="B228" s="5">
        <v>10014</v>
      </c>
      <c r="C228" s="1">
        <v>23.804404356366401</v>
      </c>
      <c r="D228" s="2"/>
    </row>
    <row r="229" spans="1:4">
      <c r="A229">
        <f t="shared" si="3"/>
        <v>1927.5</v>
      </c>
      <c r="B229" s="5">
        <v>10044</v>
      </c>
      <c r="C229" s="1">
        <v>23.525590933541626</v>
      </c>
      <c r="D229" s="2"/>
    </row>
    <row r="230" spans="1:4">
      <c r="A230">
        <f t="shared" si="3"/>
        <v>1927.5833333333333</v>
      </c>
      <c r="B230" s="5">
        <v>10075</v>
      </c>
      <c r="C230" s="1">
        <v>23.961902296609669</v>
      </c>
      <c r="D230" s="2"/>
    </row>
    <row r="231" spans="1:4">
      <c r="A231">
        <f t="shared" si="3"/>
        <v>1927.6666666666667</v>
      </c>
      <c r="B231" s="5">
        <v>10106</v>
      </c>
      <c r="C231" s="1">
        <v>23.803133352459017</v>
      </c>
      <c r="D231" s="2"/>
    </row>
    <row r="232" spans="1:4">
      <c r="A232">
        <f t="shared" si="3"/>
        <v>1927.75</v>
      </c>
      <c r="B232" s="5">
        <v>10136</v>
      </c>
      <c r="C232" s="1">
        <v>23.546220065573781</v>
      </c>
      <c r="D232" s="2"/>
    </row>
    <row r="233" spans="1:4">
      <c r="A233">
        <f t="shared" si="3"/>
        <v>1927.8333333333333</v>
      </c>
      <c r="B233" s="5">
        <v>10167</v>
      </c>
      <c r="C233" s="1">
        <v>23.899918629701151</v>
      </c>
      <c r="D233" s="2"/>
    </row>
    <row r="234" spans="1:4">
      <c r="A234">
        <f t="shared" si="3"/>
        <v>1927.9166666666667</v>
      </c>
      <c r="B234" s="5">
        <v>10197</v>
      </c>
      <c r="C234" s="1">
        <v>23.806564169720311</v>
      </c>
      <c r="D234" s="2"/>
    </row>
    <row r="235" spans="1:4">
      <c r="A235">
        <f t="shared" si="3"/>
        <v>1928</v>
      </c>
      <c r="B235" s="5">
        <v>10228</v>
      </c>
      <c r="C235" s="1">
        <v>22.062503077145578</v>
      </c>
      <c r="D235" s="2"/>
    </row>
    <row r="236" spans="1:4">
      <c r="A236">
        <f t="shared" si="3"/>
        <v>1928.0833333333333</v>
      </c>
      <c r="B236" s="5">
        <v>10259</v>
      </c>
      <c r="C236" s="1">
        <v>21.278275868852447</v>
      </c>
      <c r="D236" s="2"/>
    </row>
    <row r="237" spans="1:4">
      <c r="A237">
        <f t="shared" si="3"/>
        <v>1928.1666666666667</v>
      </c>
      <c r="B237" s="5">
        <v>10288</v>
      </c>
      <c r="C237" s="1">
        <v>21.584422685179025</v>
      </c>
      <c r="D237" s="2"/>
    </row>
    <row r="238" spans="1:4">
      <c r="A238">
        <f t="shared" si="3"/>
        <v>1928.25</v>
      </c>
      <c r="B238" s="5">
        <v>10319</v>
      </c>
      <c r="C238" s="1">
        <v>21.775353536968847</v>
      </c>
      <c r="D238" s="2"/>
    </row>
    <row r="239" spans="1:4">
      <c r="A239">
        <f t="shared" si="3"/>
        <v>1928.3333333333333</v>
      </c>
      <c r="B239" s="5">
        <v>10349</v>
      </c>
      <c r="C239" s="1">
        <v>22.156010499163596</v>
      </c>
      <c r="D239" s="2"/>
    </row>
    <row r="240" spans="1:4">
      <c r="A240">
        <f t="shared" si="3"/>
        <v>1928.4166666666667</v>
      </c>
      <c r="B240" s="5">
        <v>10380</v>
      </c>
      <c r="C240" s="1">
        <v>24.172458827701629</v>
      </c>
      <c r="D240" s="2"/>
    </row>
    <row r="241" spans="1:4">
      <c r="A241">
        <f t="shared" si="3"/>
        <v>1928.5</v>
      </c>
      <c r="B241" s="5">
        <v>10410</v>
      </c>
      <c r="C241" s="1">
        <v>24.228720644362621</v>
      </c>
      <c r="D241" s="2"/>
    </row>
    <row r="242" spans="1:4">
      <c r="A242">
        <f t="shared" si="3"/>
        <v>1928.5833333333333</v>
      </c>
      <c r="B242" s="5">
        <v>10441</v>
      </c>
      <c r="C242" s="1">
        <v>25.469800217798529</v>
      </c>
      <c r="D242" s="2"/>
    </row>
    <row r="243" spans="1:4">
      <c r="A243">
        <f t="shared" si="3"/>
        <v>1928.6666666666667</v>
      </c>
      <c r="B243" s="5">
        <v>10472</v>
      </c>
      <c r="C243" s="1">
        <v>24.725119813540328</v>
      </c>
      <c r="D243" s="2"/>
    </row>
    <row r="244" spans="1:4">
      <c r="A244">
        <f t="shared" si="3"/>
        <v>1928.75</v>
      </c>
      <c r="B244" s="5">
        <v>10502</v>
      </c>
      <c r="C244" s="1">
        <v>22.796175547365731</v>
      </c>
      <c r="D244" s="2"/>
    </row>
    <row r="245" spans="1:4">
      <c r="A245">
        <f t="shared" si="3"/>
        <v>1928.8333333333333</v>
      </c>
      <c r="B245" s="5">
        <v>10533</v>
      </c>
      <c r="C245" s="1">
        <v>22.359465584657691</v>
      </c>
      <c r="D245" s="2"/>
    </row>
    <row r="246" spans="1:4">
      <c r="A246">
        <f t="shared" si="3"/>
        <v>1928.9166666666667</v>
      </c>
      <c r="B246" s="5">
        <v>10563</v>
      </c>
      <c r="C246" s="1">
        <v>22.477345140533114</v>
      </c>
      <c r="D246" s="2"/>
    </row>
    <row r="247" spans="1:4">
      <c r="A247">
        <f t="shared" si="3"/>
        <v>1929</v>
      </c>
      <c r="B247" s="5">
        <v>10594</v>
      </c>
      <c r="C247" s="1">
        <v>22.159549955863756</v>
      </c>
      <c r="D247" s="2"/>
    </row>
    <row r="248" spans="1:4">
      <c r="A248">
        <f t="shared" si="3"/>
        <v>1929.0833333333333</v>
      </c>
      <c r="B248" s="5">
        <v>10625</v>
      </c>
      <c r="C248" s="1">
        <v>20.90588662295082</v>
      </c>
      <c r="D248" s="2"/>
    </row>
    <row r="249" spans="1:4">
      <c r="A249">
        <f t="shared" si="3"/>
        <v>1929.1666666666667</v>
      </c>
      <c r="B249" s="5">
        <v>10653</v>
      </c>
      <c r="C249" s="1">
        <v>22.606592142076547</v>
      </c>
      <c r="D249" s="2"/>
    </row>
    <row r="250" spans="1:4">
      <c r="A250">
        <f t="shared" si="3"/>
        <v>1929.25</v>
      </c>
      <c r="B250" s="5">
        <v>10684</v>
      </c>
      <c r="C250" s="1">
        <v>23.979929523759179</v>
      </c>
      <c r="D250" s="2"/>
    </row>
    <row r="251" spans="1:4">
      <c r="A251">
        <f t="shared" si="3"/>
        <v>1929.3333333333333</v>
      </c>
      <c r="B251" s="5">
        <v>10714</v>
      </c>
      <c r="C251" s="1">
        <v>24.007339601624093</v>
      </c>
      <c r="D251" s="2"/>
    </row>
    <row r="252" spans="1:4">
      <c r="A252">
        <f t="shared" si="3"/>
        <v>1929.4166666666667</v>
      </c>
      <c r="B252" s="5">
        <v>10745</v>
      </c>
      <c r="C252" s="1">
        <v>25.592902455314579</v>
      </c>
      <c r="D252" s="2"/>
    </row>
    <row r="253" spans="1:4">
      <c r="A253">
        <f t="shared" si="3"/>
        <v>1929.5</v>
      </c>
      <c r="B253" s="5">
        <v>10775</v>
      </c>
      <c r="C253" s="1">
        <v>25.44177940628542</v>
      </c>
      <c r="D253" s="2"/>
    </row>
    <row r="254" spans="1:4">
      <c r="A254">
        <f t="shared" si="3"/>
        <v>1929.5833333333333</v>
      </c>
      <c r="B254" s="5">
        <v>10806</v>
      </c>
      <c r="C254" s="1">
        <v>26.313843143310478</v>
      </c>
      <c r="D254" s="2"/>
    </row>
    <row r="255" spans="1:4">
      <c r="A255">
        <f t="shared" si="3"/>
        <v>1929.6666666666667</v>
      </c>
      <c r="B255" s="5">
        <v>10837</v>
      </c>
      <c r="C255" s="1">
        <v>25.222638918783609</v>
      </c>
      <c r="D255" s="2"/>
    </row>
    <row r="256" spans="1:4">
      <c r="A256">
        <f t="shared" si="3"/>
        <v>1929.75</v>
      </c>
      <c r="B256" s="5">
        <v>10867</v>
      </c>
      <c r="C256" s="1">
        <v>25.680972224377367</v>
      </c>
      <c r="D256" s="2"/>
    </row>
    <row r="257" spans="1:4">
      <c r="A257">
        <f t="shared" si="3"/>
        <v>1929.8333333333333</v>
      </c>
      <c r="B257" s="5">
        <v>10898</v>
      </c>
      <c r="C257" s="1">
        <v>24.098953729195397</v>
      </c>
      <c r="D257" s="2"/>
    </row>
    <row r="258" spans="1:4">
      <c r="A258">
        <f t="shared" si="3"/>
        <v>1929.9166666666667</v>
      </c>
      <c r="B258" s="5">
        <v>10928</v>
      </c>
      <c r="C258" s="1">
        <v>23.459745263546555</v>
      </c>
      <c r="D258" s="2"/>
    </row>
    <row r="259" spans="1:4">
      <c r="A259">
        <f t="shared" ref="A259:A322" si="4">YEAR(B259) + (MONTH(B259)-1)/12</f>
        <v>1930</v>
      </c>
      <c r="B259" s="5">
        <v>10959</v>
      </c>
      <c r="C259" s="1">
        <v>21.695384515258535</v>
      </c>
      <c r="D259" s="2"/>
    </row>
    <row r="260" spans="1:4">
      <c r="A260">
        <f t="shared" si="4"/>
        <v>1930.0833333333333</v>
      </c>
      <c r="B260" s="5">
        <v>10990</v>
      </c>
      <c r="C260" s="1">
        <v>19.358181573770484</v>
      </c>
      <c r="D260" s="2"/>
    </row>
    <row r="261" spans="1:4">
      <c r="A261">
        <f t="shared" si="4"/>
        <v>1930.1666666666667</v>
      </c>
      <c r="B261" s="5">
        <v>11018</v>
      </c>
      <c r="C261" s="1">
        <v>19.620043621875901</v>
      </c>
      <c r="D261" s="2"/>
    </row>
    <row r="262" spans="1:4">
      <c r="A262">
        <f t="shared" si="4"/>
        <v>1930.25</v>
      </c>
      <c r="B262" s="5">
        <v>11049</v>
      </c>
      <c r="C262" s="1">
        <v>20.392782289617536</v>
      </c>
      <c r="D262" s="2"/>
    </row>
    <row r="263" spans="1:4">
      <c r="A263">
        <f t="shared" si="4"/>
        <v>1930.3333333333333</v>
      </c>
      <c r="B263" s="5">
        <v>11079</v>
      </c>
      <c r="C263" s="1">
        <v>21.562945282316566</v>
      </c>
      <c r="D263" s="2"/>
    </row>
    <row r="264" spans="1:4">
      <c r="A264">
        <f t="shared" si="4"/>
        <v>1930.4166666666667</v>
      </c>
      <c r="B264" s="5">
        <v>11110</v>
      </c>
      <c r="C264" s="1">
        <v>22.615491567253432</v>
      </c>
      <c r="D264" s="2"/>
    </row>
    <row r="265" spans="1:4">
      <c r="A265">
        <f t="shared" si="4"/>
        <v>1930.5</v>
      </c>
      <c r="B265" s="5">
        <v>11140</v>
      </c>
      <c r="C265" s="1">
        <v>24.058884155164257</v>
      </c>
      <c r="D265" s="2"/>
    </row>
    <row r="266" spans="1:4">
      <c r="A266">
        <f t="shared" si="4"/>
        <v>1930.5833333333333</v>
      </c>
      <c r="B266" s="5">
        <v>11171</v>
      </c>
      <c r="C266" s="1">
        <v>24.876166080623442</v>
      </c>
      <c r="D266" s="2"/>
    </row>
    <row r="267" spans="1:4">
      <c r="A267">
        <f t="shared" si="4"/>
        <v>1930.6666666666667</v>
      </c>
      <c r="B267" s="5">
        <v>11202</v>
      </c>
      <c r="C267" s="1">
        <v>23.74999648843016</v>
      </c>
      <c r="D267" s="2"/>
    </row>
    <row r="268" spans="1:4">
      <c r="A268">
        <f t="shared" si="4"/>
        <v>1930.75</v>
      </c>
      <c r="B268" s="5">
        <v>11232</v>
      </c>
      <c r="C268" s="1">
        <v>23.894464637050479</v>
      </c>
      <c r="D268" s="2"/>
    </row>
    <row r="269" spans="1:4">
      <c r="A269">
        <f t="shared" si="4"/>
        <v>1930.8333333333333</v>
      </c>
      <c r="B269" s="5">
        <v>11263</v>
      </c>
      <c r="C269" s="1">
        <v>24.011507293185254</v>
      </c>
      <c r="D269" s="2"/>
    </row>
    <row r="270" spans="1:4">
      <c r="A270">
        <f t="shared" si="4"/>
        <v>1930.9166666666667</v>
      </c>
      <c r="B270" s="5">
        <v>11293</v>
      </c>
      <c r="C270" s="1">
        <v>22.949686382243776</v>
      </c>
      <c r="D270" s="2"/>
    </row>
    <row r="271" spans="1:4">
      <c r="A271">
        <f t="shared" si="4"/>
        <v>1931</v>
      </c>
      <c r="B271" s="5">
        <v>11324</v>
      </c>
      <c r="C271" s="1">
        <v>21.087820993725913</v>
      </c>
      <c r="D271" s="2"/>
    </row>
    <row r="272" spans="1:4">
      <c r="A272">
        <f t="shared" si="4"/>
        <v>1931.0833333333333</v>
      </c>
      <c r="B272" s="5">
        <v>11355</v>
      </c>
      <c r="C272" s="1">
        <v>18.037101163934427</v>
      </c>
      <c r="D272" s="2"/>
    </row>
    <row r="273" spans="1:4">
      <c r="A273">
        <f t="shared" si="4"/>
        <v>1931.1666666666667</v>
      </c>
      <c r="B273" s="5">
        <v>11383</v>
      </c>
      <c r="C273" s="1">
        <v>20.019154213527546</v>
      </c>
      <c r="D273" s="2"/>
    </row>
    <row r="274" spans="1:4">
      <c r="A274">
        <f t="shared" si="4"/>
        <v>1931.25</v>
      </c>
      <c r="B274" s="5">
        <v>11414</v>
      </c>
      <c r="C274" s="1">
        <v>21.420156796756544</v>
      </c>
      <c r="D274" s="2"/>
    </row>
    <row r="275" spans="1:4">
      <c r="A275">
        <f t="shared" si="4"/>
        <v>1931.3333333333333</v>
      </c>
      <c r="B275" s="5">
        <v>11444</v>
      </c>
      <c r="C275" s="1">
        <v>22.435631281990815</v>
      </c>
      <c r="D275" s="2"/>
    </row>
    <row r="276" spans="1:4">
      <c r="A276">
        <f t="shared" si="4"/>
        <v>1931.4166666666667</v>
      </c>
      <c r="B276" s="5">
        <v>11475</v>
      </c>
      <c r="C276" s="1">
        <v>22.928118710382456</v>
      </c>
      <c r="D276" s="2"/>
    </row>
    <row r="277" spans="1:4">
      <c r="A277">
        <f t="shared" si="4"/>
        <v>1931.5</v>
      </c>
      <c r="B277" s="5">
        <v>11505</v>
      </c>
      <c r="C277" s="1">
        <v>22.902389866729497</v>
      </c>
      <c r="D277" s="2"/>
    </row>
    <row r="278" spans="1:4">
      <c r="A278">
        <f t="shared" si="4"/>
        <v>1931.5833333333333</v>
      </c>
      <c r="B278" s="5">
        <v>11536</v>
      </c>
      <c r="C278" s="1">
        <v>22.893684275339346</v>
      </c>
      <c r="D278" s="2"/>
    </row>
    <row r="279" spans="1:4">
      <c r="A279">
        <f t="shared" si="4"/>
        <v>1931.6666666666667</v>
      </c>
      <c r="B279" s="5">
        <v>11567</v>
      </c>
      <c r="C279" s="1">
        <v>22.810054147540988</v>
      </c>
      <c r="D279" s="2"/>
    </row>
    <row r="280" spans="1:4">
      <c r="A280">
        <f t="shared" si="4"/>
        <v>1931.75</v>
      </c>
      <c r="B280" s="5">
        <v>11597</v>
      </c>
      <c r="C280" s="1">
        <v>21.771638662970162</v>
      </c>
      <c r="D280" s="2"/>
    </row>
    <row r="281" spans="1:4">
      <c r="A281">
        <f t="shared" si="4"/>
        <v>1931.8333333333333</v>
      </c>
      <c r="B281" s="5">
        <v>11628</v>
      </c>
      <c r="C281" s="1">
        <v>20.802381736740664</v>
      </c>
      <c r="D281" s="2"/>
    </row>
    <row r="282" spans="1:4">
      <c r="A282">
        <f t="shared" si="4"/>
        <v>1931.9166666666667</v>
      </c>
      <c r="B282" s="5">
        <v>11658</v>
      </c>
      <c r="C282" s="1">
        <v>19.768698004821644</v>
      </c>
      <c r="D282" s="2"/>
    </row>
    <row r="283" spans="1:4">
      <c r="A283">
        <f t="shared" si="4"/>
        <v>1932</v>
      </c>
      <c r="B283" s="5">
        <v>11689</v>
      </c>
      <c r="C283" s="1">
        <v>18.517635106075257</v>
      </c>
      <c r="D283" s="2"/>
    </row>
    <row r="284" spans="1:4">
      <c r="A284">
        <f t="shared" si="4"/>
        <v>1932.0833333333333</v>
      </c>
      <c r="B284" s="5">
        <v>11720</v>
      </c>
      <c r="C284" s="1">
        <v>17.899188573770491</v>
      </c>
      <c r="D284" s="2"/>
    </row>
    <row r="285" spans="1:4">
      <c r="A285">
        <f t="shared" si="4"/>
        <v>1932.1666666666667</v>
      </c>
      <c r="B285" s="5">
        <v>11749</v>
      </c>
      <c r="C285" s="1">
        <v>19.734708488039516</v>
      </c>
      <c r="D285" s="2"/>
    </row>
    <row r="286" spans="1:4">
      <c r="A286">
        <f t="shared" si="4"/>
        <v>1932.25</v>
      </c>
      <c r="B286" s="5">
        <v>11780</v>
      </c>
      <c r="C286" s="1">
        <v>20.754890566075574</v>
      </c>
      <c r="D286" s="2"/>
    </row>
    <row r="287" spans="1:4">
      <c r="A287">
        <f t="shared" si="4"/>
        <v>1932.3333333333333</v>
      </c>
      <c r="B287" s="5">
        <v>11810</v>
      </c>
      <c r="C287" s="1">
        <v>21.677287824021473</v>
      </c>
      <c r="D287" s="2"/>
    </row>
    <row r="288" spans="1:4">
      <c r="A288">
        <f t="shared" si="4"/>
        <v>1932.4166666666667</v>
      </c>
      <c r="B288" s="5">
        <v>11841</v>
      </c>
      <c r="C288" s="1">
        <v>23.063307450234252</v>
      </c>
      <c r="D288" s="2"/>
    </row>
    <row r="289" spans="1:4">
      <c r="A289">
        <f t="shared" si="4"/>
        <v>1932.5</v>
      </c>
      <c r="B289" s="5">
        <v>11871</v>
      </c>
      <c r="C289" s="1">
        <v>22.884791027517544</v>
      </c>
      <c r="D289" s="2"/>
    </row>
    <row r="290" spans="1:4">
      <c r="A290">
        <f t="shared" si="4"/>
        <v>1932.5833333333333</v>
      </c>
      <c r="B290" s="5">
        <v>11902</v>
      </c>
      <c r="C290" s="1">
        <v>23.067162855971954</v>
      </c>
      <c r="D290" s="2"/>
    </row>
    <row r="291" spans="1:4">
      <c r="A291">
        <f t="shared" si="4"/>
        <v>1932.6666666666667</v>
      </c>
      <c r="B291" s="5">
        <v>11933</v>
      </c>
      <c r="C291" s="1">
        <v>22.731289040983601</v>
      </c>
      <c r="D291" s="2"/>
    </row>
    <row r="292" spans="1:4">
      <c r="A292">
        <f t="shared" si="4"/>
        <v>1932.75</v>
      </c>
      <c r="B292" s="5">
        <v>11963</v>
      </c>
      <c r="C292" s="1">
        <v>21.529713964320177</v>
      </c>
      <c r="D292" s="2"/>
    </row>
    <row r="293" spans="1:4">
      <c r="A293">
        <f t="shared" si="4"/>
        <v>1932.8333333333333</v>
      </c>
      <c r="B293" s="5">
        <v>11994</v>
      </c>
      <c r="C293" s="1">
        <v>19.381822801349987</v>
      </c>
      <c r="D293" s="2"/>
    </row>
    <row r="294" spans="1:4">
      <c r="A294">
        <f t="shared" si="4"/>
        <v>1932.9166666666667</v>
      </c>
      <c r="B294" s="5">
        <v>12024</v>
      </c>
      <c r="C294" s="1">
        <v>17.230790975891953</v>
      </c>
      <c r="D294" s="2"/>
    </row>
    <row r="295" spans="1:4">
      <c r="A295">
        <f t="shared" si="4"/>
        <v>1933</v>
      </c>
      <c r="B295" s="5">
        <v>12055</v>
      </c>
      <c r="C295" s="1">
        <v>17.642244064609514</v>
      </c>
      <c r="D295" s="2"/>
    </row>
    <row r="296" spans="1:4">
      <c r="A296">
        <f t="shared" si="4"/>
        <v>1933.0833333333333</v>
      </c>
      <c r="B296" s="5">
        <v>12086</v>
      </c>
      <c r="C296" s="1">
        <v>16.358656360655733</v>
      </c>
      <c r="D296" s="2"/>
    </row>
    <row r="297" spans="1:4">
      <c r="A297">
        <f t="shared" si="4"/>
        <v>1933.1666666666667</v>
      </c>
      <c r="B297" s="5">
        <v>12114</v>
      </c>
      <c r="C297" s="1">
        <v>16.878045803278688</v>
      </c>
      <c r="D297" s="2"/>
    </row>
    <row r="298" spans="1:4">
      <c r="A298">
        <f t="shared" si="4"/>
        <v>1933.25</v>
      </c>
      <c r="B298" s="5">
        <v>12145</v>
      </c>
      <c r="C298" s="1">
        <v>17.453084114754109</v>
      </c>
      <c r="D298" s="2"/>
    </row>
    <row r="299" spans="1:4">
      <c r="A299">
        <f t="shared" si="4"/>
        <v>1933.3333333333333</v>
      </c>
      <c r="B299" s="5">
        <v>12175</v>
      </c>
      <c r="C299" s="1">
        <v>17.817817948297524</v>
      </c>
      <c r="D299" s="2"/>
    </row>
    <row r="300" spans="1:4">
      <c r="A300">
        <f t="shared" si="4"/>
        <v>1933.4166666666667</v>
      </c>
      <c r="B300" s="5">
        <v>12206</v>
      </c>
      <c r="C300" s="1">
        <v>18.145172905422466</v>
      </c>
      <c r="D300" s="2"/>
    </row>
    <row r="301" spans="1:4">
      <c r="A301">
        <f t="shared" si="4"/>
        <v>1933.5</v>
      </c>
      <c r="B301" s="5">
        <v>12236</v>
      </c>
      <c r="C301" s="1">
        <v>19.284555883984922</v>
      </c>
      <c r="D301" s="2"/>
    </row>
    <row r="302" spans="1:4">
      <c r="A302">
        <f t="shared" si="4"/>
        <v>1933.5833333333333</v>
      </c>
      <c r="B302" s="5">
        <v>12267</v>
      </c>
      <c r="C302" s="1">
        <v>20.886922022194263</v>
      </c>
      <c r="D302" s="2"/>
    </row>
    <row r="303" spans="1:4">
      <c r="A303">
        <f t="shared" si="4"/>
        <v>1933.6666666666667</v>
      </c>
      <c r="B303" s="5">
        <v>12298</v>
      </c>
      <c r="C303" s="1">
        <v>20.926590713114742</v>
      </c>
      <c r="D303" s="2"/>
    </row>
    <row r="304" spans="1:4">
      <c r="A304">
        <f t="shared" si="4"/>
        <v>1933.75</v>
      </c>
      <c r="B304" s="5">
        <v>12328</v>
      </c>
      <c r="C304" s="1">
        <v>20.212116336065559</v>
      </c>
      <c r="D304" s="2"/>
    </row>
    <row r="305" spans="1:4">
      <c r="A305">
        <f t="shared" si="4"/>
        <v>1933.8333333333333</v>
      </c>
      <c r="B305" s="5">
        <v>12359</v>
      </c>
      <c r="C305" s="1">
        <v>19.771725964320169</v>
      </c>
      <c r="D305" s="2"/>
    </row>
    <row r="306" spans="1:4">
      <c r="A306">
        <f t="shared" si="4"/>
        <v>1933.9166666666667</v>
      </c>
      <c r="B306" s="5">
        <v>12389</v>
      </c>
      <c r="C306" s="1">
        <v>18.692037790742457</v>
      </c>
      <c r="D306" s="2"/>
    </row>
    <row r="307" spans="1:4">
      <c r="A307">
        <f t="shared" si="4"/>
        <v>1934</v>
      </c>
      <c r="B307" s="5">
        <v>12420</v>
      </c>
      <c r="C307" s="1">
        <v>18.02767159594984</v>
      </c>
      <c r="D307" s="2"/>
    </row>
    <row r="308" spans="1:4">
      <c r="A308">
        <f t="shared" si="4"/>
        <v>1934.0833333333333</v>
      </c>
      <c r="B308" s="5">
        <v>12451</v>
      </c>
      <c r="C308" s="1">
        <v>17.960613065573781</v>
      </c>
      <c r="D308" s="2"/>
    </row>
    <row r="309" spans="1:4">
      <c r="A309">
        <f t="shared" si="4"/>
        <v>1934.1666666666667</v>
      </c>
      <c r="B309" s="5">
        <v>12479</v>
      </c>
      <c r="C309" s="1">
        <v>18.184193936528029</v>
      </c>
      <c r="D309" s="2"/>
    </row>
    <row r="310" spans="1:4">
      <c r="A310">
        <f t="shared" si="4"/>
        <v>1934.25</v>
      </c>
      <c r="B310" s="5">
        <v>12510</v>
      </c>
      <c r="C310" s="1">
        <v>18.45758993442622</v>
      </c>
      <c r="D310" s="2"/>
    </row>
    <row r="311" spans="1:4">
      <c r="A311">
        <f t="shared" si="4"/>
        <v>1934.3333333333333</v>
      </c>
      <c r="B311" s="5">
        <v>12540</v>
      </c>
      <c r="C311" s="1">
        <v>19.262778387137363</v>
      </c>
      <c r="D311" s="2"/>
    </row>
    <row r="312" spans="1:4">
      <c r="A312">
        <f t="shared" si="4"/>
        <v>1934.4166666666667</v>
      </c>
      <c r="B312" s="5">
        <v>12571</v>
      </c>
      <c r="C312" s="1">
        <v>21.063465625472961</v>
      </c>
      <c r="D312" s="2"/>
    </row>
    <row r="313" spans="1:4">
      <c r="A313">
        <f t="shared" si="4"/>
        <v>1934.5</v>
      </c>
      <c r="B313" s="5">
        <v>12601</v>
      </c>
      <c r="C313" s="1">
        <v>23.061825978562446</v>
      </c>
      <c r="D313" s="2"/>
    </row>
    <row r="314" spans="1:4">
      <c r="A314">
        <f t="shared" si="4"/>
        <v>1934.5833333333333</v>
      </c>
      <c r="B314" s="5">
        <v>12632</v>
      </c>
      <c r="C314" s="1">
        <v>23.986391250105072</v>
      </c>
      <c r="D314" s="2"/>
    </row>
    <row r="315" spans="1:4">
      <c r="A315">
        <f t="shared" si="4"/>
        <v>1934.6666666666667</v>
      </c>
      <c r="B315" s="5">
        <v>12663</v>
      </c>
      <c r="C315" s="1">
        <v>23.553681127518516</v>
      </c>
      <c r="D315" s="2"/>
    </row>
    <row r="316" spans="1:4">
      <c r="A316">
        <f t="shared" si="4"/>
        <v>1934.75</v>
      </c>
      <c r="B316" s="5">
        <v>12693</v>
      </c>
      <c r="C316" s="1">
        <v>21.960090383931956</v>
      </c>
      <c r="D316" s="2"/>
    </row>
    <row r="317" spans="1:4">
      <c r="A317">
        <f t="shared" si="4"/>
        <v>1934.8333333333333</v>
      </c>
      <c r="B317" s="5">
        <v>12724</v>
      </c>
      <c r="C317" s="1">
        <v>20.903489522087369</v>
      </c>
      <c r="D317" s="2"/>
    </row>
    <row r="318" spans="1:4">
      <c r="A318">
        <f t="shared" si="4"/>
        <v>1934.9166666666667</v>
      </c>
      <c r="B318" s="5">
        <v>12754</v>
      </c>
      <c r="C318" s="1">
        <v>19.165346017644755</v>
      </c>
      <c r="D318" s="2"/>
    </row>
    <row r="319" spans="1:4">
      <c r="A319">
        <f t="shared" si="4"/>
        <v>1935</v>
      </c>
      <c r="B319" s="5">
        <v>12785</v>
      </c>
      <c r="C319" s="1">
        <v>17.884967514501788</v>
      </c>
      <c r="D319" s="2"/>
    </row>
    <row r="320" spans="1:4">
      <c r="A320">
        <f t="shared" si="4"/>
        <v>1935.0833333333333</v>
      </c>
      <c r="B320" s="5">
        <v>12816</v>
      </c>
      <c r="C320" s="1">
        <v>16.687039967213117</v>
      </c>
      <c r="D320" s="2"/>
    </row>
    <row r="321" spans="1:4">
      <c r="A321">
        <f t="shared" si="4"/>
        <v>1935.1666666666667</v>
      </c>
      <c r="B321" s="5">
        <v>12844</v>
      </c>
      <c r="C321" s="1">
        <v>18.278080693989015</v>
      </c>
      <c r="D321" s="2"/>
    </row>
    <row r="322" spans="1:4">
      <c r="A322">
        <f t="shared" si="4"/>
        <v>1935.25</v>
      </c>
      <c r="B322" s="5">
        <v>12875</v>
      </c>
      <c r="C322" s="1">
        <v>17.832403739890658</v>
      </c>
      <c r="D322" s="2"/>
    </row>
    <row r="323" spans="1:4">
      <c r="A323">
        <f t="shared" ref="A323:A386" si="5">YEAR(B323) + (MONTH(B323)-1)/12</f>
        <v>1935.3333333333333</v>
      </c>
      <c r="B323" s="5">
        <v>12905</v>
      </c>
      <c r="C323" s="1">
        <v>19.457297806557367</v>
      </c>
      <c r="D323" s="2"/>
    </row>
    <row r="324" spans="1:4">
      <c r="A324">
        <f t="shared" si="5"/>
        <v>1935.4166666666667</v>
      </c>
      <c r="B324" s="5">
        <v>12936</v>
      </c>
      <c r="C324" s="1">
        <v>19.41484762295082</v>
      </c>
      <c r="D324" s="2"/>
    </row>
    <row r="325" spans="1:4">
      <c r="A325">
        <f t="shared" si="5"/>
        <v>1935.5</v>
      </c>
      <c r="B325" s="5">
        <v>12966</v>
      </c>
      <c r="C325" s="1">
        <v>19.609543590163923</v>
      </c>
      <c r="D325" s="2"/>
    </row>
    <row r="326" spans="1:4">
      <c r="A326">
        <f t="shared" si="5"/>
        <v>1935.5833333333333</v>
      </c>
      <c r="B326" s="5">
        <v>12997</v>
      </c>
      <c r="C326" s="1">
        <v>21.17215951366115</v>
      </c>
      <c r="D326" s="2"/>
    </row>
    <row r="327" spans="1:4">
      <c r="A327">
        <f t="shared" si="5"/>
        <v>1935.6666666666667</v>
      </c>
      <c r="B327" s="5">
        <v>13028</v>
      </c>
      <c r="C327" s="1">
        <v>21.642664603178694</v>
      </c>
      <c r="D327" s="2"/>
    </row>
    <row r="328" spans="1:4">
      <c r="A328">
        <f t="shared" si="5"/>
        <v>1935.75</v>
      </c>
      <c r="B328" s="5">
        <v>13058</v>
      </c>
      <c r="C328" s="1">
        <v>21.377884875985568</v>
      </c>
      <c r="D328" s="2"/>
    </row>
    <row r="329" spans="1:4">
      <c r="A329">
        <f t="shared" si="5"/>
        <v>1935.8333333333333</v>
      </c>
      <c r="B329" s="5">
        <v>13089</v>
      </c>
      <c r="C329" s="1">
        <v>21.631212915655077</v>
      </c>
      <c r="D329" s="2"/>
    </row>
    <row r="330" spans="1:4">
      <c r="A330">
        <f t="shared" si="5"/>
        <v>1935.9166666666667</v>
      </c>
      <c r="B330" s="5">
        <v>13119</v>
      </c>
      <c r="C330" s="1">
        <v>21.116870166812635</v>
      </c>
      <c r="D330" s="2"/>
    </row>
    <row r="331" spans="1:4">
      <c r="A331">
        <f t="shared" si="5"/>
        <v>1936</v>
      </c>
      <c r="B331" s="5">
        <v>13150</v>
      </c>
      <c r="C331" s="1">
        <v>20.274707816645559</v>
      </c>
      <c r="D331" s="2"/>
    </row>
    <row r="332" spans="1:4">
      <c r="A332">
        <f t="shared" si="5"/>
        <v>1936.0833333333333</v>
      </c>
      <c r="B332" s="5">
        <v>13181</v>
      </c>
      <c r="C332" s="1">
        <v>19.193506590163924</v>
      </c>
      <c r="D332" s="2"/>
    </row>
    <row r="333" spans="1:4">
      <c r="A333">
        <f t="shared" si="5"/>
        <v>1936.1666666666667</v>
      </c>
      <c r="B333" s="5">
        <v>13210</v>
      </c>
      <c r="C333" s="1">
        <v>19.763330435353755</v>
      </c>
      <c r="D333" s="2"/>
    </row>
    <row r="334" spans="1:4">
      <c r="A334">
        <f t="shared" si="5"/>
        <v>1936.25</v>
      </c>
      <c r="B334" s="5">
        <v>13241</v>
      </c>
      <c r="C334" s="1">
        <v>19.675600297294594</v>
      </c>
      <c r="D334" s="2"/>
    </row>
    <row r="335" spans="1:4">
      <c r="A335">
        <f t="shared" si="5"/>
        <v>1936.3333333333333</v>
      </c>
      <c r="B335" s="5">
        <v>13271</v>
      </c>
      <c r="C335" s="1">
        <v>19.994613096004436</v>
      </c>
      <c r="D335" s="2"/>
    </row>
    <row r="336" spans="1:4">
      <c r="A336">
        <f t="shared" si="5"/>
        <v>1936.4166666666667</v>
      </c>
      <c r="B336" s="5">
        <v>13302</v>
      </c>
      <c r="C336" s="1">
        <v>21.765110268010151</v>
      </c>
      <c r="D336" s="2"/>
    </row>
    <row r="337" spans="1:4">
      <c r="A337">
        <f t="shared" si="5"/>
        <v>1936.5</v>
      </c>
      <c r="B337" s="5">
        <v>13332</v>
      </c>
      <c r="C337" s="1">
        <v>23.037415178668343</v>
      </c>
      <c r="D337" s="2"/>
    </row>
    <row r="338" spans="1:4">
      <c r="A338">
        <f t="shared" si="5"/>
        <v>1936.5833333333333</v>
      </c>
      <c r="B338" s="5">
        <v>13363</v>
      </c>
      <c r="C338" s="1">
        <v>24.524856792199344</v>
      </c>
      <c r="D338" s="2"/>
    </row>
    <row r="339" spans="1:4">
      <c r="A339">
        <f t="shared" si="5"/>
        <v>1936.6666666666667</v>
      </c>
      <c r="B339" s="5">
        <v>13394</v>
      </c>
      <c r="C339" s="1">
        <v>24.50470334318279</v>
      </c>
      <c r="D339" s="2"/>
    </row>
    <row r="340" spans="1:4">
      <c r="A340">
        <f t="shared" si="5"/>
        <v>1936.75</v>
      </c>
      <c r="B340" s="5">
        <v>13424</v>
      </c>
      <c r="C340" s="1">
        <v>25.214214442083279</v>
      </c>
      <c r="D340" s="2"/>
    </row>
    <row r="341" spans="1:4">
      <c r="A341">
        <f t="shared" si="5"/>
        <v>1936.8333333333333</v>
      </c>
      <c r="B341" s="5">
        <v>13455</v>
      </c>
      <c r="C341" s="1">
        <v>22.925460532990154</v>
      </c>
      <c r="D341" s="2"/>
    </row>
    <row r="342" spans="1:4">
      <c r="A342">
        <f t="shared" si="5"/>
        <v>1936.9166666666667</v>
      </c>
      <c r="B342" s="5">
        <v>13485</v>
      </c>
      <c r="C342" s="3"/>
      <c r="D342" s="2"/>
    </row>
    <row r="343" spans="1:4">
      <c r="A343">
        <f t="shared" si="5"/>
        <v>1937</v>
      </c>
      <c r="B343" s="5">
        <v>13516</v>
      </c>
      <c r="C343" s="3"/>
      <c r="D343" s="2"/>
    </row>
    <row r="344" spans="1:4">
      <c r="A344">
        <f t="shared" si="5"/>
        <v>1937.0833333333333</v>
      </c>
      <c r="B344" s="5">
        <v>13547</v>
      </c>
      <c r="C344" s="3"/>
      <c r="D344" s="2"/>
    </row>
    <row r="345" spans="1:4">
      <c r="A345">
        <f t="shared" si="5"/>
        <v>1937.1666666666667</v>
      </c>
      <c r="B345" s="5">
        <v>13575</v>
      </c>
      <c r="C345" s="3"/>
      <c r="D345" s="2"/>
    </row>
    <row r="346" spans="1:4">
      <c r="A346">
        <f t="shared" si="5"/>
        <v>1937.25</v>
      </c>
      <c r="B346" s="5">
        <v>13606</v>
      </c>
      <c r="C346" s="1">
        <v>19.896465007958032</v>
      </c>
      <c r="D346" s="2"/>
    </row>
    <row r="347" spans="1:4">
      <c r="A347">
        <f t="shared" si="5"/>
        <v>1937.3333333333333</v>
      </c>
      <c r="B347" s="5">
        <v>13636</v>
      </c>
      <c r="C347" s="1">
        <v>22.420584988540501</v>
      </c>
      <c r="D347" s="2"/>
    </row>
    <row r="348" spans="1:4">
      <c r="A348">
        <f t="shared" si="5"/>
        <v>1937.4166666666667</v>
      </c>
      <c r="B348" s="5">
        <v>13667</v>
      </c>
      <c r="C348" s="1">
        <v>21.719152679929991</v>
      </c>
      <c r="D348" s="2"/>
    </row>
    <row r="349" spans="1:4">
      <c r="A349">
        <f t="shared" si="5"/>
        <v>1937.5</v>
      </c>
      <c r="B349" s="5">
        <v>13697</v>
      </c>
      <c r="C349" s="1">
        <v>22.704675878495742</v>
      </c>
      <c r="D349" s="2"/>
    </row>
    <row r="350" spans="1:4">
      <c r="A350">
        <f t="shared" si="5"/>
        <v>1937.5833333333333</v>
      </c>
      <c r="B350" s="5">
        <v>13728</v>
      </c>
      <c r="C350" s="1">
        <v>23.810259060912795</v>
      </c>
      <c r="D350" s="2"/>
    </row>
    <row r="351" spans="1:4">
      <c r="A351">
        <f t="shared" si="5"/>
        <v>1937.6666666666667</v>
      </c>
      <c r="B351" s="5">
        <v>13759</v>
      </c>
      <c r="C351" s="1">
        <v>24.329692860742622</v>
      </c>
      <c r="D351" s="2"/>
    </row>
    <row r="352" spans="1:4">
      <c r="A352">
        <f t="shared" si="5"/>
        <v>1937.75</v>
      </c>
      <c r="B352" s="5">
        <v>13789</v>
      </c>
      <c r="C352" s="1">
        <v>24.265418089817533</v>
      </c>
      <c r="D352" s="2"/>
    </row>
    <row r="353" spans="1:4">
      <c r="A353">
        <f t="shared" si="5"/>
        <v>1937.8333333333333</v>
      </c>
      <c r="B353" s="5">
        <v>13820</v>
      </c>
      <c r="C353" s="1">
        <v>23.810883111568202</v>
      </c>
      <c r="D353" s="2"/>
    </row>
    <row r="354" spans="1:4">
      <c r="A354">
        <f t="shared" si="5"/>
        <v>1937.9166666666667</v>
      </c>
      <c r="B354" s="5">
        <v>13850</v>
      </c>
      <c r="C354" s="1">
        <v>22.748936014308036</v>
      </c>
      <c r="D354" s="2"/>
    </row>
    <row r="355" spans="1:4">
      <c r="A355">
        <f t="shared" si="5"/>
        <v>1938</v>
      </c>
      <c r="B355" s="5">
        <v>13881</v>
      </c>
      <c r="C355" s="1">
        <v>21.277392112098841</v>
      </c>
      <c r="D355" s="2"/>
    </row>
    <row r="356" spans="1:4">
      <c r="A356">
        <f t="shared" si="5"/>
        <v>1938.0833333333333</v>
      </c>
      <c r="B356" s="5">
        <v>13912</v>
      </c>
      <c r="C356" s="1">
        <v>20.9585124262295</v>
      </c>
      <c r="D356" s="2"/>
    </row>
    <row r="357" spans="1:4">
      <c r="A357">
        <f t="shared" si="5"/>
        <v>1938.1666666666667</v>
      </c>
      <c r="B357" s="5">
        <v>13940</v>
      </c>
      <c r="C357" s="1">
        <v>21.376748646331642</v>
      </c>
      <c r="D357" s="2"/>
    </row>
    <row r="358" spans="1:4">
      <c r="A358">
        <f t="shared" si="5"/>
        <v>1938.25</v>
      </c>
      <c r="B358" s="5">
        <v>13971</v>
      </c>
      <c r="C358" s="1">
        <v>21.711471027199018</v>
      </c>
      <c r="D358" s="2"/>
    </row>
    <row r="359" spans="1:4">
      <c r="A359">
        <f t="shared" si="5"/>
        <v>1938.3333333333333</v>
      </c>
      <c r="B359" s="5">
        <v>14001</v>
      </c>
      <c r="C359" s="1">
        <v>21.782155195913443</v>
      </c>
      <c r="D359" s="2"/>
    </row>
    <row r="360" spans="1:4">
      <c r="A360">
        <f t="shared" si="5"/>
        <v>1938.4166666666667</v>
      </c>
      <c r="B360" s="5">
        <v>14032</v>
      </c>
      <c r="C360" s="1">
        <v>22.564147734144086</v>
      </c>
      <c r="D360" s="2"/>
    </row>
    <row r="361" spans="1:4">
      <c r="A361">
        <f t="shared" si="5"/>
        <v>1938.5</v>
      </c>
      <c r="B361" s="5">
        <v>14062</v>
      </c>
      <c r="C361" s="1">
        <v>23.5248343038005</v>
      </c>
      <c r="D361" s="2"/>
    </row>
    <row r="362" spans="1:4">
      <c r="A362">
        <f t="shared" si="5"/>
        <v>1938.5833333333333</v>
      </c>
      <c r="B362" s="5">
        <v>14093</v>
      </c>
      <c r="C362" s="1">
        <v>24.111603393240642</v>
      </c>
      <c r="D362" s="2"/>
    </row>
    <row r="363" spans="1:4">
      <c r="A363">
        <f t="shared" si="5"/>
        <v>1938.6666666666667</v>
      </c>
      <c r="B363" s="5">
        <v>14124</v>
      </c>
      <c r="C363" s="1">
        <v>24.198528645901629</v>
      </c>
      <c r="D363" s="2"/>
    </row>
    <row r="364" spans="1:4">
      <c r="A364">
        <f t="shared" si="5"/>
        <v>1938.75</v>
      </c>
      <c r="B364" s="5">
        <v>14154</v>
      </c>
      <c r="C364" s="1">
        <v>23.897153386306712</v>
      </c>
      <c r="D364" s="2"/>
    </row>
    <row r="365" spans="1:4">
      <c r="A365">
        <f t="shared" si="5"/>
        <v>1938.8333333333333</v>
      </c>
      <c r="B365" s="5">
        <v>14185</v>
      </c>
      <c r="C365" s="1">
        <v>23.661040848987366</v>
      </c>
      <c r="D365" s="2"/>
    </row>
    <row r="366" spans="1:4">
      <c r="A366">
        <f t="shared" si="5"/>
        <v>1938.9166666666667</v>
      </c>
      <c r="B366" s="5">
        <v>14215</v>
      </c>
      <c r="C366" s="1">
        <v>24.017883773191965</v>
      </c>
      <c r="D366" s="2"/>
    </row>
    <row r="367" spans="1:4">
      <c r="A367">
        <f t="shared" si="5"/>
        <v>1939</v>
      </c>
      <c r="B367" s="5">
        <v>14246</v>
      </c>
      <c r="C367" s="1">
        <v>23.358153600964272</v>
      </c>
      <c r="D367" s="2"/>
    </row>
    <row r="368" spans="1:4">
      <c r="A368">
        <f t="shared" si="5"/>
        <v>1939.0833333333333</v>
      </c>
      <c r="B368" s="5">
        <v>14277</v>
      </c>
      <c r="C368" s="1">
        <v>20.64235578688524</v>
      </c>
      <c r="D368" s="2"/>
    </row>
    <row r="369" spans="1:4">
      <c r="A369">
        <f t="shared" si="5"/>
        <v>1939.1666666666667</v>
      </c>
      <c r="B369" s="5">
        <v>14305</v>
      </c>
      <c r="C369" s="1">
        <v>22.13370824085753</v>
      </c>
      <c r="D369" s="2"/>
    </row>
    <row r="370" spans="1:4">
      <c r="A370">
        <f t="shared" si="5"/>
        <v>1939.25</v>
      </c>
      <c r="B370" s="5">
        <v>14336</v>
      </c>
      <c r="C370" s="1">
        <v>21.440503561412292</v>
      </c>
      <c r="D370" s="2"/>
    </row>
    <row r="371" spans="1:4">
      <c r="A371">
        <f t="shared" si="5"/>
        <v>1939.3333333333333</v>
      </c>
      <c r="B371" s="5">
        <v>14366</v>
      </c>
      <c r="C371" s="1">
        <v>20.871226896595257</v>
      </c>
      <c r="D371" s="2"/>
    </row>
    <row r="372" spans="1:4">
      <c r="A372">
        <f t="shared" si="5"/>
        <v>1939.4166666666667</v>
      </c>
      <c r="B372" s="5">
        <v>14397</v>
      </c>
      <c r="C372" s="1">
        <v>20.814726518284907</v>
      </c>
      <c r="D372" s="2"/>
    </row>
    <row r="373" spans="1:4">
      <c r="A373">
        <f t="shared" si="5"/>
        <v>1939.5</v>
      </c>
      <c r="B373" s="5">
        <v>14427</v>
      </c>
      <c r="C373" s="1">
        <v>22.583971451450175</v>
      </c>
      <c r="D373" s="2"/>
    </row>
    <row r="374" spans="1:4">
      <c r="A374">
        <f t="shared" si="5"/>
        <v>1939.5833333333333</v>
      </c>
      <c r="B374" s="5">
        <v>14458</v>
      </c>
      <c r="C374" s="1">
        <v>24.234616911979845</v>
      </c>
      <c r="D374" s="2"/>
    </row>
    <row r="375" spans="1:4">
      <c r="A375">
        <f t="shared" si="5"/>
        <v>1939.6666666666667</v>
      </c>
      <c r="B375" s="5">
        <v>14489</v>
      </c>
      <c r="C375" s="1">
        <v>24.618518416266056</v>
      </c>
      <c r="D375" s="2"/>
    </row>
    <row r="376" spans="1:4">
      <c r="A376">
        <f t="shared" si="5"/>
        <v>1939.75</v>
      </c>
      <c r="B376" s="5">
        <v>14519</v>
      </c>
      <c r="C376" s="1">
        <v>24.412739835777046</v>
      </c>
      <c r="D376" s="2"/>
    </row>
    <row r="377" spans="1:4">
      <c r="A377">
        <f t="shared" si="5"/>
        <v>1939.8333333333333</v>
      </c>
      <c r="B377" s="5">
        <v>14550</v>
      </c>
      <c r="C377" s="1">
        <v>24.576042729305414</v>
      </c>
      <c r="D377" s="2"/>
    </row>
    <row r="378" spans="1:4">
      <c r="A378">
        <f t="shared" si="5"/>
        <v>1939.9166666666667</v>
      </c>
      <c r="B378" s="5">
        <v>14580</v>
      </c>
      <c r="C378" s="1">
        <v>21.912935345304916</v>
      </c>
      <c r="D378" s="2"/>
    </row>
    <row r="379" spans="1:4">
      <c r="A379">
        <f t="shared" si="5"/>
        <v>1940</v>
      </c>
      <c r="B379" s="5">
        <v>14611</v>
      </c>
      <c r="C379" s="1">
        <v>18.379028283826052</v>
      </c>
      <c r="D379" s="2"/>
    </row>
    <row r="380" spans="1:4">
      <c r="A380">
        <f t="shared" si="5"/>
        <v>1940.0833333333333</v>
      </c>
      <c r="B380" s="5">
        <v>14642</v>
      </c>
      <c r="C380" s="3"/>
      <c r="D380" s="2"/>
    </row>
    <row r="381" spans="1:4">
      <c r="A381">
        <f t="shared" si="5"/>
        <v>1940.1666666666667</v>
      </c>
      <c r="B381" s="5">
        <v>14671</v>
      </c>
      <c r="C381" s="3"/>
      <c r="D381" s="2"/>
    </row>
    <row r="382" spans="1:4">
      <c r="A382">
        <f t="shared" si="5"/>
        <v>1940.25</v>
      </c>
      <c r="B382" s="5">
        <v>14702</v>
      </c>
      <c r="C382" s="1">
        <v>18.27523832820345</v>
      </c>
      <c r="D382" s="2"/>
    </row>
    <row r="383" spans="1:4">
      <c r="A383">
        <f t="shared" si="5"/>
        <v>1940.3333333333333</v>
      </c>
      <c r="B383" s="5">
        <v>14732</v>
      </c>
      <c r="C383" s="1">
        <v>20.557799300434901</v>
      </c>
      <c r="D383" s="2"/>
    </row>
    <row r="384" spans="1:4">
      <c r="A384">
        <f t="shared" si="5"/>
        <v>1940.4166666666667</v>
      </c>
      <c r="B384" s="5">
        <v>14763</v>
      </c>
      <c r="C384" s="1">
        <v>21.459899766142453</v>
      </c>
      <c r="D384" s="2"/>
    </row>
    <row r="385" spans="1:4">
      <c r="A385">
        <f t="shared" si="5"/>
        <v>1940.5</v>
      </c>
      <c r="B385" s="5">
        <v>14793</v>
      </c>
      <c r="C385" s="1">
        <v>24.112437092840491</v>
      </c>
      <c r="D385" s="2"/>
    </row>
    <row r="386" spans="1:4">
      <c r="A386">
        <f t="shared" si="5"/>
        <v>1940.5833333333333</v>
      </c>
      <c r="B386" s="5">
        <v>14824</v>
      </c>
      <c r="C386" s="1">
        <v>24.020269440281155</v>
      </c>
      <c r="D386" s="2"/>
    </row>
    <row r="387" spans="1:4">
      <c r="A387">
        <f t="shared" ref="A387:A450" si="6">YEAR(B387) + (MONTH(B387)-1)/12</f>
        <v>1940.6666666666667</v>
      </c>
      <c r="B387" s="5">
        <v>14855</v>
      </c>
      <c r="C387" s="1">
        <v>26.764101348726232</v>
      </c>
      <c r="D387" s="2"/>
    </row>
    <row r="388" spans="1:4">
      <c r="A388">
        <f t="shared" si="6"/>
        <v>1940.75</v>
      </c>
      <c r="B388" s="5">
        <v>14885</v>
      </c>
      <c r="C388" s="1">
        <v>25.820325804664098</v>
      </c>
      <c r="D388" s="2"/>
    </row>
    <row r="389" spans="1:4">
      <c r="A389">
        <f t="shared" si="6"/>
        <v>1940.8333333333333</v>
      </c>
      <c r="B389" s="5">
        <v>14916</v>
      </c>
      <c r="C389" s="1">
        <v>26.252442085214913</v>
      </c>
      <c r="D389" s="2"/>
    </row>
    <row r="390" spans="1:4">
      <c r="A390">
        <f t="shared" si="6"/>
        <v>1940.9166666666667</v>
      </c>
      <c r="B390" s="5">
        <v>14946</v>
      </c>
      <c r="C390" s="1">
        <v>24.829298070445411</v>
      </c>
      <c r="D390" s="2"/>
    </row>
    <row r="391" spans="1:4">
      <c r="A391">
        <f t="shared" si="6"/>
        <v>1941</v>
      </c>
      <c r="B391" s="5">
        <v>14977</v>
      </c>
      <c r="C391" s="1">
        <v>23.479175854152281</v>
      </c>
      <c r="D391" s="2"/>
    </row>
    <row r="392" spans="1:4">
      <c r="A392">
        <f t="shared" si="6"/>
        <v>1941.0833333333333</v>
      </c>
      <c r="B392" s="5">
        <v>15008</v>
      </c>
      <c r="C392" s="1">
        <v>22.855125327868848</v>
      </c>
      <c r="D392" s="2"/>
    </row>
    <row r="393" spans="1:4">
      <c r="A393">
        <f t="shared" si="6"/>
        <v>1941.1666666666667</v>
      </c>
      <c r="B393" s="5">
        <v>15036</v>
      </c>
      <c r="C393" s="1">
        <v>22.935555463219835</v>
      </c>
      <c r="D393" s="2"/>
    </row>
    <row r="394" spans="1:4">
      <c r="A394">
        <f t="shared" si="6"/>
        <v>1941.25</v>
      </c>
      <c r="B394" s="5">
        <v>15067</v>
      </c>
      <c r="C394" s="1">
        <v>24.004313554434596</v>
      </c>
      <c r="D394" s="2"/>
    </row>
    <row r="395" spans="1:4">
      <c r="A395">
        <f t="shared" si="6"/>
        <v>1941.3333333333333</v>
      </c>
      <c r="B395" s="5">
        <v>15097</v>
      </c>
      <c r="C395" s="1">
        <v>25.050089437158508</v>
      </c>
      <c r="D395" s="2"/>
    </row>
    <row r="396" spans="1:4">
      <c r="A396">
        <f t="shared" si="6"/>
        <v>1941.4166666666667</v>
      </c>
      <c r="B396" s="5">
        <v>15128</v>
      </c>
      <c r="C396" s="1">
        <v>25.193966693568679</v>
      </c>
      <c r="D396" s="2"/>
    </row>
    <row r="397" spans="1:4">
      <c r="A397">
        <f t="shared" si="6"/>
        <v>1941.5</v>
      </c>
      <c r="B397" s="5">
        <v>15158</v>
      </c>
      <c r="C397" s="1">
        <v>25.093417071879024</v>
      </c>
      <c r="D397" s="2"/>
    </row>
    <row r="398" spans="1:4">
      <c r="A398">
        <f t="shared" si="6"/>
        <v>1941.5833333333333</v>
      </c>
      <c r="B398" s="5">
        <v>15189</v>
      </c>
      <c r="C398" s="1">
        <v>25.846941363598191</v>
      </c>
      <c r="D398" s="2"/>
    </row>
    <row r="399" spans="1:4">
      <c r="A399">
        <f t="shared" si="6"/>
        <v>1941.6666666666667</v>
      </c>
      <c r="B399" s="5">
        <v>15220</v>
      </c>
      <c r="C399" s="1">
        <v>24.832702343924915</v>
      </c>
      <c r="D399" s="2"/>
    </row>
    <row r="400" spans="1:4">
      <c r="A400">
        <f t="shared" si="6"/>
        <v>1941.75</v>
      </c>
      <c r="B400" s="5">
        <v>15250</v>
      </c>
      <c r="C400" s="1">
        <v>25.600461831747875</v>
      </c>
      <c r="D400" s="2"/>
    </row>
    <row r="401" spans="1:4">
      <c r="A401">
        <f t="shared" si="6"/>
        <v>1941.8333333333333</v>
      </c>
      <c r="B401" s="5">
        <v>15281</v>
      </c>
      <c r="C401" s="1">
        <v>24.610639385110314</v>
      </c>
      <c r="D401" s="2"/>
    </row>
    <row r="402" spans="1:4">
      <c r="A402">
        <f t="shared" si="6"/>
        <v>1941.9166666666667</v>
      </c>
      <c r="B402" s="5">
        <v>15311</v>
      </c>
      <c r="C402" s="1">
        <v>21.41640739067671</v>
      </c>
      <c r="D402" s="2"/>
    </row>
    <row r="403" spans="1:4">
      <c r="A403">
        <f t="shared" si="6"/>
        <v>1942</v>
      </c>
      <c r="B403" s="5">
        <v>15342</v>
      </c>
      <c r="C403" s="1">
        <v>20.931418850569983</v>
      </c>
      <c r="D403" s="2"/>
    </row>
    <row r="404" spans="1:4">
      <c r="A404">
        <f t="shared" si="6"/>
        <v>1942.0833333333333</v>
      </c>
      <c r="B404" s="5">
        <v>15373</v>
      </c>
      <c r="C404" s="1">
        <v>19.845809672131161</v>
      </c>
      <c r="D404" s="2"/>
    </row>
    <row r="405" spans="1:4">
      <c r="A405">
        <f t="shared" si="6"/>
        <v>1942.1666666666667</v>
      </c>
      <c r="B405" s="5">
        <v>15401</v>
      </c>
      <c r="C405" s="1">
        <v>22.216276809836053</v>
      </c>
      <c r="D405" s="2"/>
    </row>
    <row r="406" spans="1:4">
      <c r="A406">
        <f t="shared" si="6"/>
        <v>1942.25</v>
      </c>
      <c r="B406" s="5">
        <v>15432</v>
      </c>
      <c r="C406" s="1">
        <v>22.593046933333291</v>
      </c>
      <c r="D406" s="2"/>
    </row>
    <row r="407" spans="1:4">
      <c r="A407">
        <f t="shared" si="6"/>
        <v>1942.3333333333333</v>
      </c>
      <c r="B407" s="5">
        <v>15462</v>
      </c>
      <c r="C407" s="1">
        <v>23.041967704918036</v>
      </c>
      <c r="D407" s="2"/>
    </row>
    <row r="408" spans="1:4">
      <c r="A408">
        <f t="shared" si="6"/>
        <v>1942.4166666666667</v>
      </c>
      <c r="B408" s="5">
        <v>15493</v>
      </c>
      <c r="C408" s="1">
        <v>23.71798736065573</v>
      </c>
      <c r="D408" s="2"/>
    </row>
    <row r="409" spans="1:4">
      <c r="A409">
        <f t="shared" si="6"/>
        <v>1942.5</v>
      </c>
      <c r="B409" s="5">
        <v>15523</v>
      </c>
      <c r="C409" s="1">
        <v>25.46121536065575</v>
      </c>
      <c r="D409" s="2"/>
    </row>
    <row r="410" spans="1:4">
      <c r="A410">
        <f t="shared" si="6"/>
        <v>1942.5833333333333</v>
      </c>
      <c r="B410" s="5">
        <v>15554</v>
      </c>
      <c r="C410" s="1">
        <v>24.554190460109336</v>
      </c>
      <c r="D410" s="2"/>
    </row>
    <row r="411" spans="1:4">
      <c r="A411">
        <f t="shared" si="6"/>
        <v>1942.6666666666667</v>
      </c>
      <c r="B411" s="5">
        <v>15585</v>
      </c>
      <c r="C411" s="1">
        <v>23.987553726573616</v>
      </c>
      <c r="D411" s="2"/>
    </row>
    <row r="412" spans="1:4">
      <c r="A412">
        <f t="shared" si="6"/>
        <v>1942.75</v>
      </c>
      <c r="B412" s="5">
        <v>15615</v>
      </c>
      <c r="C412" s="1">
        <v>22.947804889091316</v>
      </c>
      <c r="D412" s="2"/>
    </row>
    <row r="413" spans="1:4">
      <c r="A413">
        <f t="shared" si="6"/>
        <v>1942.8333333333333</v>
      </c>
      <c r="B413" s="5">
        <v>15646</v>
      </c>
      <c r="C413" s="1">
        <v>22.807399633653919</v>
      </c>
      <c r="D413" s="2"/>
    </row>
    <row r="414" spans="1:4">
      <c r="A414">
        <f t="shared" si="6"/>
        <v>1942.9166666666667</v>
      </c>
      <c r="B414" s="5">
        <v>15676</v>
      </c>
      <c r="C414" s="1">
        <v>23.138965916953435</v>
      </c>
      <c r="D414" s="2"/>
    </row>
    <row r="415" spans="1:4">
      <c r="A415">
        <f t="shared" si="6"/>
        <v>1943</v>
      </c>
      <c r="B415" s="5">
        <v>15707</v>
      </c>
      <c r="C415" s="1">
        <v>23.819791393847385</v>
      </c>
      <c r="D415" s="2"/>
    </row>
    <row r="416" spans="1:4">
      <c r="A416">
        <f t="shared" si="6"/>
        <v>1943.0833333333333</v>
      </c>
      <c r="B416" s="5">
        <v>15738</v>
      </c>
      <c r="C416" s="1">
        <v>22.373033754098365</v>
      </c>
      <c r="D416" s="2"/>
    </row>
    <row r="417" spans="1:4">
      <c r="A417">
        <f t="shared" si="6"/>
        <v>1943.1666666666667</v>
      </c>
      <c r="B417" s="5">
        <v>15766</v>
      </c>
      <c r="C417" s="1">
        <v>22.810891158385914</v>
      </c>
      <c r="D417" s="2"/>
    </row>
    <row r="418" spans="1:4">
      <c r="A418">
        <f t="shared" si="6"/>
        <v>1943.25</v>
      </c>
      <c r="B418" s="5">
        <v>15797</v>
      </c>
      <c r="C418" s="1">
        <v>23.295661855989842</v>
      </c>
      <c r="D418" s="2"/>
    </row>
    <row r="419" spans="1:4">
      <c r="A419">
        <f t="shared" si="6"/>
        <v>1943.3333333333333</v>
      </c>
      <c r="B419" s="5">
        <v>15827</v>
      </c>
      <c r="C419" s="1">
        <v>24.032321173013923</v>
      </c>
      <c r="D419" s="2"/>
    </row>
    <row r="420" spans="1:4">
      <c r="A420">
        <f t="shared" si="6"/>
        <v>1943.4166666666667</v>
      </c>
      <c r="B420" s="5">
        <v>15858</v>
      </c>
      <c r="C420" s="1">
        <v>24.862646783102118</v>
      </c>
      <c r="D420" s="2"/>
    </row>
    <row r="421" spans="1:4">
      <c r="A421">
        <f t="shared" si="6"/>
        <v>1943.5</v>
      </c>
      <c r="B421" s="5">
        <v>15888</v>
      </c>
      <c r="C421" s="1">
        <v>25.500488972257227</v>
      </c>
      <c r="D421" s="2"/>
    </row>
    <row r="422" spans="1:4">
      <c r="A422">
        <f t="shared" si="6"/>
        <v>1943.5833333333333</v>
      </c>
      <c r="B422" s="5">
        <v>15919</v>
      </c>
      <c r="C422" s="1">
        <v>26.07398156040361</v>
      </c>
      <c r="D422" s="2"/>
    </row>
    <row r="423" spans="1:4">
      <c r="A423">
        <f t="shared" si="6"/>
        <v>1943.6666666666667</v>
      </c>
      <c r="B423" s="5">
        <v>15950</v>
      </c>
      <c r="C423" s="1">
        <v>25.686136396512794</v>
      </c>
      <c r="D423" s="2"/>
    </row>
    <row r="424" spans="1:4">
      <c r="A424">
        <f t="shared" si="6"/>
        <v>1943.75</v>
      </c>
      <c r="B424" s="5">
        <v>15980</v>
      </c>
      <c r="C424" s="1">
        <v>24.753706659489659</v>
      </c>
      <c r="D424" s="2"/>
    </row>
    <row r="425" spans="1:4">
      <c r="A425">
        <f t="shared" si="6"/>
        <v>1943.8333333333333</v>
      </c>
      <c r="B425" s="5">
        <v>16011</v>
      </c>
      <c r="C425" s="1">
        <v>23.667296303249664</v>
      </c>
      <c r="D425" s="2"/>
    </row>
    <row r="426" spans="1:4">
      <c r="A426">
        <f t="shared" si="6"/>
        <v>1943.9166666666667</v>
      </c>
      <c r="B426" s="5">
        <v>16041</v>
      </c>
      <c r="C426" s="1">
        <v>23.093137999942115</v>
      </c>
      <c r="D426" s="2"/>
    </row>
    <row r="427" spans="1:4">
      <c r="A427">
        <f t="shared" si="6"/>
        <v>1944</v>
      </c>
      <c r="B427" s="5">
        <v>16072</v>
      </c>
      <c r="C427" s="3"/>
      <c r="D427" s="2"/>
    </row>
    <row r="428" spans="1:4">
      <c r="A428">
        <f t="shared" si="6"/>
        <v>1944.0833333333333</v>
      </c>
      <c r="B428" s="5">
        <v>16103</v>
      </c>
      <c r="C428" s="3"/>
      <c r="D428" s="2"/>
    </row>
    <row r="429" spans="1:4">
      <c r="A429">
        <f t="shared" si="6"/>
        <v>1944.1666666666667</v>
      </c>
      <c r="B429" s="5">
        <v>16132</v>
      </c>
      <c r="C429" s="3"/>
      <c r="D429" s="2"/>
    </row>
    <row r="430" spans="1:4">
      <c r="A430">
        <f t="shared" si="6"/>
        <v>1944.25</v>
      </c>
      <c r="B430" s="5">
        <v>16163</v>
      </c>
      <c r="C430" s="3"/>
      <c r="D430" s="2"/>
    </row>
    <row r="431" spans="1:4">
      <c r="A431">
        <f t="shared" si="6"/>
        <v>1944.3333333333333</v>
      </c>
      <c r="B431" s="5">
        <v>16193</v>
      </c>
      <c r="C431" s="3"/>
      <c r="D431" s="2"/>
    </row>
    <row r="432" spans="1:4">
      <c r="A432">
        <f t="shared" si="6"/>
        <v>1944.4166666666667</v>
      </c>
      <c r="B432" s="5">
        <v>16224</v>
      </c>
      <c r="C432" s="1">
        <v>19.25515814018064</v>
      </c>
      <c r="D432" s="2"/>
    </row>
    <row r="433" spans="1:4">
      <c r="A433">
        <f t="shared" si="6"/>
        <v>1944.5</v>
      </c>
      <c r="B433" s="5">
        <v>16254</v>
      </c>
      <c r="C433" s="1">
        <v>20.961276717296876</v>
      </c>
      <c r="D433" s="2"/>
    </row>
    <row r="434" spans="1:4">
      <c r="A434">
        <f t="shared" si="6"/>
        <v>1944.5833333333333</v>
      </c>
      <c r="B434" s="5">
        <v>16285</v>
      </c>
      <c r="C434" s="1">
        <v>23.234691060890011</v>
      </c>
      <c r="D434" s="2"/>
    </row>
    <row r="435" spans="1:4">
      <c r="A435">
        <f t="shared" si="6"/>
        <v>1944.6666666666667</v>
      </c>
      <c r="B435" s="5">
        <v>16316</v>
      </c>
      <c r="C435" s="1">
        <v>22.394049737704911</v>
      </c>
      <c r="D435" s="2"/>
    </row>
    <row r="436" spans="1:4">
      <c r="A436">
        <f t="shared" si="6"/>
        <v>1944.75</v>
      </c>
      <c r="B436" s="5">
        <v>16346</v>
      </c>
      <c r="C436" s="1">
        <v>21.563037782545742</v>
      </c>
      <c r="D436" s="2"/>
    </row>
    <row r="437" spans="1:4">
      <c r="A437">
        <f t="shared" si="6"/>
        <v>1944.8333333333333</v>
      </c>
      <c r="B437" s="5">
        <v>16377</v>
      </c>
      <c r="C437" s="1">
        <v>21.563778715525583</v>
      </c>
      <c r="D437" s="2"/>
    </row>
    <row r="438" spans="1:4">
      <c r="A438">
        <f t="shared" si="6"/>
        <v>1944.9166666666667</v>
      </c>
      <c r="B438" s="5">
        <v>16407</v>
      </c>
      <c r="C438" s="1">
        <v>20.91635777338475</v>
      </c>
      <c r="D438" s="2"/>
    </row>
    <row r="439" spans="1:4">
      <c r="A439">
        <f t="shared" si="6"/>
        <v>1945</v>
      </c>
      <c r="B439" s="5">
        <v>16438</v>
      </c>
      <c r="C439" s="1">
        <v>20.754224193346221</v>
      </c>
      <c r="D439" s="2"/>
    </row>
    <row r="440" spans="1:4">
      <c r="A440">
        <f t="shared" si="6"/>
        <v>1945.0833333333333</v>
      </c>
      <c r="B440" s="5">
        <v>16469</v>
      </c>
      <c r="C440" s="1">
        <v>20.18613662295083</v>
      </c>
      <c r="D440" s="2"/>
    </row>
    <row r="441" spans="1:4">
      <c r="A441">
        <f t="shared" si="6"/>
        <v>1945.1666666666667</v>
      </c>
      <c r="B441" s="5">
        <v>16497</v>
      </c>
      <c r="C441" s="1">
        <v>21.10633972408575</v>
      </c>
      <c r="D441" s="2"/>
    </row>
    <row r="442" spans="1:4">
      <c r="A442">
        <f t="shared" si="6"/>
        <v>1945.25</v>
      </c>
      <c r="B442" s="5">
        <v>16528</v>
      </c>
      <c r="C442" s="1">
        <v>21.727148628499336</v>
      </c>
      <c r="D442" s="2"/>
    </row>
    <row r="443" spans="1:4">
      <c r="A443">
        <f t="shared" si="6"/>
        <v>1945.3333333333333</v>
      </c>
      <c r="B443" s="5">
        <v>16558</v>
      </c>
      <c r="C443" s="1">
        <v>23.641801597982298</v>
      </c>
      <c r="D443" s="2"/>
    </row>
    <row r="444" spans="1:4">
      <c r="A444">
        <f t="shared" si="6"/>
        <v>1945.4166666666667</v>
      </c>
      <c r="B444" s="5">
        <v>16589</v>
      </c>
      <c r="C444" s="1">
        <v>23.573092721311465</v>
      </c>
      <c r="D444" s="2"/>
    </row>
    <row r="445" spans="1:4">
      <c r="A445">
        <f t="shared" si="6"/>
        <v>1945.5</v>
      </c>
      <c r="B445" s="5">
        <v>16619</v>
      </c>
      <c r="C445" s="1">
        <v>22.406075788146239</v>
      </c>
      <c r="D445" s="2"/>
    </row>
    <row r="446" spans="1:4">
      <c r="A446">
        <f t="shared" si="6"/>
        <v>1945.5833333333333</v>
      </c>
      <c r="B446" s="5">
        <v>16650</v>
      </c>
      <c r="C446" s="1">
        <v>23.343988720050479</v>
      </c>
      <c r="D446" s="2"/>
    </row>
    <row r="447" spans="1:4">
      <c r="A447">
        <f t="shared" si="6"/>
        <v>1945.6666666666667</v>
      </c>
      <c r="B447" s="5">
        <v>16681</v>
      </c>
      <c r="C447" s="1">
        <v>23.476797314754084</v>
      </c>
      <c r="D447" s="2"/>
    </row>
    <row r="448" spans="1:4">
      <c r="A448">
        <f t="shared" si="6"/>
        <v>1945.75</v>
      </c>
      <c r="B448" s="5">
        <v>16711</v>
      </c>
      <c r="C448" s="1">
        <v>21.747536597299998</v>
      </c>
      <c r="D448" s="2"/>
    </row>
    <row r="449" spans="1:4">
      <c r="A449">
        <f t="shared" si="6"/>
        <v>1945.8333333333333</v>
      </c>
      <c r="B449" s="5">
        <v>16742</v>
      </c>
      <c r="C449" s="1">
        <v>19.96063385593067</v>
      </c>
      <c r="D449" s="2"/>
    </row>
    <row r="450" spans="1:4">
      <c r="A450">
        <f t="shared" si="6"/>
        <v>1945.9166666666667</v>
      </c>
      <c r="B450" s="5">
        <v>16772</v>
      </c>
      <c r="C450" s="1">
        <v>19.028550499132116</v>
      </c>
      <c r="D450" s="2"/>
    </row>
    <row r="451" spans="1:4">
      <c r="A451">
        <f t="shared" ref="A451:A514" si="7">YEAR(B451) + (MONTH(B451)-1)/12</f>
        <v>1946</v>
      </c>
      <c r="B451" s="5">
        <v>16803</v>
      </c>
      <c r="C451" s="1">
        <v>18.316104200385741</v>
      </c>
      <c r="D451" s="2"/>
    </row>
    <row r="452" spans="1:4">
      <c r="A452">
        <f t="shared" si="7"/>
        <v>1946.0833333333333</v>
      </c>
      <c r="B452" s="5">
        <v>16834</v>
      </c>
      <c r="C452" s="3"/>
      <c r="D452" s="2"/>
    </row>
    <row r="453" spans="1:4">
      <c r="A453">
        <f t="shared" si="7"/>
        <v>1946.1666666666667</v>
      </c>
      <c r="B453" s="5">
        <v>16862</v>
      </c>
      <c r="C453" s="1">
        <v>19.464550142076554</v>
      </c>
      <c r="D453" s="2"/>
    </row>
    <row r="454" spans="1:4">
      <c r="A454">
        <f t="shared" si="7"/>
        <v>1946.25</v>
      </c>
      <c r="B454" s="5">
        <v>16893</v>
      </c>
      <c r="C454" s="1">
        <v>20.667778994535571</v>
      </c>
      <c r="D454" s="2"/>
    </row>
    <row r="455" spans="1:4">
      <c r="A455">
        <f t="shared" si="7"/>
        <v>1946.3333333333333</v>
      </c>
      <c r="B455" s="5">
        <v>16923</v>
      </c>
      <c r="C455" s="1">
        <v>21.69923776418657</v>
      </c>
      <c r="D455" s="2"/>
    </row>
    <row r="456" spans="1:4">
      <c r="A456">
        <f t="shared" si="7"/>
        <v>1946.4166666666667</v>
      </c>
      <c r="B456" s="5">
        <v>16954</v>
      </c>
      <c r="C456" s="1">
        <v>23.139295646910494</v>
      </c>
      <c r="D456" s="2"/>
    </row>
    <row r="457" spans="1:4">
      <c r="A457">
        <f t="shared" si="7"/>
        <v>1946.5</v>
      </c>
      <c r="B457" s="5">
        <v>16984</v>
      </c>
      <c r="C457" s="1">
        <v>22.70234539470361</v>
      </c>
      <c r="D457" s="2"/>
    </row>
    <row r="458" spans="1:4">
      <c r="A458">
        <f t="shared" si="7"/>
        <v>1946.5833333333333</v>
      </c>
      <c r="B458" s="5">
        <v>17015</v>
      </c>
      <c r="C458" s="1">
        <v>23.156872441782294</v>
      </c>
      <c r="D458" s="2"/>
    </row>
    <row r="459" spans="1:4">
      <c r="A459">
        <f t="shared" si="7"/>
        <v>1946.6666666666667</v>
      </c>
      <c r="B459" s="5">
        <v>17046</v>
      </c>
      <c r="C459" s="1">
        <v>22.707772290427059</v>
      </c>
      <c r="D459" s="2"/>
    </row>
    <row r="460" spans="1:4">
      <c r="A460">
        <f t="shared" si="7"/>
        <v>1946.75</v>
      </c>
      <c r="B460" s="5">
        <v>17076</v>
      </c>
      <c r="C460" s="1">
        <v>19.900105560547708</v>
      </c>
      <c r="D460" s="2"/>
    </row>
    <row r="461" spans="1:4">
      <c r="A461">
        <f t="shared" si="7"/>
        <v>1946.8333333333333</v>
      </c>
      <c r="B461" s="5">
        <v>17107</v>
      </c>
      <c r="C461" s="3"/>
      <c r="D461" s="2"/>
    </row>
    <row r="462" spans="1:4">
      <c r="A462">
        <f t="shared" si="7"/>
        <v>1946.9166666666667</v>
      </c>
      <c r="B462" s="5">
        <v>17137</v>
      </c>
      <c r="C462" s="3"/>
      <c r="D462" s="2"/>
    </row>
    <row r="463" spans="1:4">
      <c r="A463">
        <f t="shared" si="7"/>
        <v>1947</v>
      </c>
      <c r="B463" s="5">
        <v>17168</v>
      </c>
      <c r="C463" s="3"/>
      <c r="D463" s="2"/>
    </row>
    <row r="464" spans="1:4">
      <c r="A464">
        <f t="shared" si="7"/>
        <v>1947.0833333333333</v>
      </c>
      <c r="B464" s="5">
        <v>17199</v>
      </c>
      <c r="C464" s="3"/>
      <c r="D464" s="2"/>
    </row>
    <row r="465" spans="1:4">
      <c r="A465">
        <f t="shared" si="7"/>
        <v>1947.1666666666667</v>
      </c>
      <c r="B465" s="5">
        <v>17227</v>
      </c>
      <c r="C465" s="3"/>
      <c r="D465" s="2"/>
    </row>
    <row r="466" spans="1:4">
      <c r="A466">
        <f t="shared" si="7"/>
        <v>1947.25</v>
      </c>
      <c r="B466" s="5">
        <v>17258</v>
      </c>
      <c r="C466" s="3"/>
      <c r="D466" s="2"/>
    </row>
    <row r="467" spans="1:4">
      <c r="A467">
        <f t="shared" si="7"/>
        <v>1947.3333333333333</v>
      </c>
      <c r="B467" s="5">
        <v>17288</v>
      </c>
      <c r="C467" s="1">
        <v>19.571762009079507</v>
      </c>
      <c r="D467" s="2"/>
    </row>
    <row r="468" spans="1:4">
      <c r="A468">
        <f t="shared" si="7"/>
        <v>1947.4166666666667</v>
      </c>
      <c r="B468" s="5">
        <v>17319</v>
      </c>
      <c r="C468" s="1">
        <v>20.97459762925606</v>
      </c>
      <c r="D468" s="2"/>
    </row>
    <row r="469" spans="1:4">
      <c r="A469">
        <f t="shared" si="7"/>
        <v>1947.5</v>
      </c>
      <c r="B469" s="5">
        <v>17349</v>
      </c>
      <c r="C469" s="1">
        <v>20.469380590163947</v>
      </c>
      <c r="D469" s="2"/>
    </row>
    <row r="470" spans="1:4">
      <c r="A470">
        <f t="shared" si="7"/>
        <v>1947.5833333333333</v>
      </c>
      <c r="B470" s="5">
        <v>17380</v>
      </c>
      <c r="C470" s="1">
        <v>20.848373248928208</v>
      </c>
      <c r="D470" s="2"/>
    </row>
    <row r="471" spans="1:4">
      <c r="A471">
        <f t="shared" si="7"/>
        <v>1947.6666666666667</v>
      </c>
      <c r="B471" s="5">
        <v>17411</v>
      </c>
      <c r="C471" s="1">
        <v>21.079629432463602</v>
      </c>
      <c r="D471" s="2"/>
    </row>
    <row r="472" spans="1:4">
      <c r="A472">
        <f t="shared" si="7"/>
        <v>1947.75</v>
      </c>
      <c r="B472" s="5">
        <v>17441</v>
      </c>
      <c r="C472" s="3"/>
      <c r="D472" s="2"/>
    </row>
    <row r="473" spans="1:4">
      <c r="A473">
        <f t="shared" si="7"/>
        <v>1947.8333333333333</v>
      </c>
      <c r="B473" s="5">
        <v>17472</v>
      </c>
      <c r="C473" s="3"/>
      <c r="D473" s="2"/>
    </row>
    <row r="474" spans="1:4">
      <c r="A474">
        <f t="shared" si="7"/>
        <v>1947.9166666666667</v>
      </c>
      <c r="B474" s="5">
        <v>17502</v>
      </c>
      <c r="C474" s="3"/>
      <c r="D474" s="2"/>
    </row>
    <row r="475" spans="1:4">
      <c r="A475">
        <f t="shared" si="7"/>
        <v>1948</v>
      </c>
      <c r="B475" s="5">
        <v>17533</v>
      </c>
      <c r="C475" s="3"/>
      <c r="D475" s="2"/>
    </row>
    <row r="476" spans="1:4">
      <c r="A476">
        <f t="shared" si="7"/>
        <v>1948.0833333333333</v>
      </c>
      <c r="B476" s="5">
        <v>17564</v>
      </c>
      <c r="C476" s="3"/>
      <c r="D476" s="2"/>
    </row>
    <row r="477" spans="1:4">
      <c r="A477">
        <f t="shared" si="7"/>
        <v>1948.1666666666667</v>
      </c>
      <c r="B477" s="5">
        <v>17593</v>
      </c>
      <c r="C477" s="3"/>
      <c r="D477" s="2"/>
    </row>
    <row r="478" spans="1:4">
      <c r="A478">
        <f t="shared" si="7"/>
        <v>1948.25</v>
      </c>
      <c r="B478" s="5">
        <v>17624</v>
      </c>
      <c r="C478" s="3"/>
      <c r="D478" s="2"/>
    </row>
    <row r="479" spans="1:4">
      <c r="A479">
        <f t="shared" si="7"/>
        <v>1948.3333333333333</v>
      </c>
      <c r="B479" s="5">
        <v>17654</v>
      </c>
      <c r="C479" s="3"/>
      <c r="D479" s="2"/>
    </row>
    <row r="480" spans="1:4">
      <c r="A480">
        <f t="shared" si="7"/>
        <v>1948.4166666666667</v>
      </c>
      <c r="B480" s="5">
        <v>17685</v>
      </c>
      <c r="C480" s="1">
        <v>20.088558906301635</v>
      </c>
      <c r="D480" s="2"/>
    </row>
    <row r="481" spans="1:4">
      <c r="A481">
        <f t="shared" si="7"/>
        <v>1948.5</v>
      </c>
      <c r="B481" s="5">
        <v>17715</v>
      </c>
      <c r="C481" s="1">
        <v>21.808792151771463</v>
      </c>
      <c r="D481" s="2"/>
    </row>
    <row r="482" spans="1:4">
      <c r="A482">
        <f t="shared" si="7"/>
        <v>1948.5833333333333</v>
      </c>
      <c r="B482" s="5">
        <v>17746</v>
      </c>
      <c r="C482" s="1">
        <v>22.333169516167871</v>
      </c>
      <c r="D482" s="2"/>
    </row>
    <row r="483" spans="1:4">
      <c r="A483">
        <f t="shared" si="7"/>
        <v>1948.6666666666667</v>
      </c>
      <c r="B483" s="5">
        <v>17777</v>
      </c>
      <c r="C483" s="1">
        <v>22.003550770491806</v>
      </c>
      <c r="D483" s="2"/>
    </row>
    <row r="484" spans="1:4">
      <c r="A484">
        <f t="shared" si="7"/>
        <v>1948.75</v>
      </c>
      <c r="B484" s="5">
        <v>17807</v>
      </c>
      <c r="C484" s="1">
        <v>20.982650162970163</v>
      </c>
      <c r="D484" s="2"/>
    </row>
    <row r="485" spans="1:4">
      <c r="A485">
        <f t="shared" si="7"/>
        <v>1948.8333333333333</v>
      </c>
      <c r="B485" s="5">
        <v>17838</v>
      </c>
      <c r="C485" s="1">
        <v>20.833332945033764</v>
      </c>
      <c r="D485" s="2"/>
    </row>
    <row r="486" spans="1:4">
      <c r="A486">
        <f t="shared" si="7"/>
        <v>1948.9166666666667</v>
      </c>
      <c r="B486" s="5">
        <v>17868</v>
      </c>
      <c r="C486" s="1">
        <v>20.745204864030814</v>
      </c>
      <c r="D486" s="2"/>
    </row>
    <row r="487" spans="1:4">
      <c r="A487">
        <f t="shared" si="7"/>
        <v>1949</v>
      </c>
      <c r="B487" s="5">
        <v>17899</v>
      </c>
      <c r="C487" s="1">
        <v>20.130410644165909</v>
      </c>
      <c r="D487" s="2"/>
    </row>
    <row r="488" spans="1:4">
      <c r="A488">
        <f t="shared" si="7"/>
        <v>1949.0833333333333</v>
      </c>
      <c r="B488" s="5">
        <v>17930</v>
      </c>
      <c r="C488" s="1">
        <v>18.804091278688524</v>
      </c>
      <c r="D488" s="2"/>
    </row>
    <row r="489" spans="1:4">
      <c r="A489">
        <f t="shared" si="7"/>
        <v>1949.1666666666667</v>
      </c>
      <c r="B489" s="5">
        <v>17958</v>
      </c>
      <c r="C489" s="1">
        <v>20.197893720218516</v>
      </c>
      <c r="D489" s="2"/>
    </row>
    <row r="490" spans="1:4">
      <c r="A490">
        <f t="shared" si="7"/>
        <v>1949.25</v>
      </c>
      <c r="B490" s="5">
        <v>17989</v>
      </c>
      <c r="C490" s="1">
        <v>20.927159272131146</v>
      </c>
      <c r="D490" s="2"/>
    </row>
    <row r="491" spans="1:4">
      <c r="A491">
        <f t="shared" si="7"/>
        <v>1949.3333333333333</v>
      </c>
      <c r="B491" s="5">
        <v>18019</v>
      </c>
      <c r="C491" s="1">
        <v>19.333819014207691</v>
      </c>
      <c r="D491" s="2"/>
    </row>
    <row r="492" spans="1:4">
      <c r="A492">
        <f t="shared" si="7"/>
        <v>1949.4166666666667</v>
      </c>
      <c r="B492" s="5">
        <v>18050</v>
      </c>
      <c r="C492" s="1">
        <v>21.282266016393436</v>
      </c>
      <c r="D492" s="2"/>
    </row>
    <row r="493" spans="1:4">
      <c r="A493">
        <f t="shared" si="7"/>
        <v>1949.5</v>
      </c>
      <c r="B493" s="5">
        <v>18080</v>
      </c>
      <c r="C493" s="1">
        <v>24.559219377049189</v>
      </c>
      <c r="D493" s="2"/>
    </row>
    <row r="494" spans="1:4">
      <c r="A494">
        <f t="shared" si="7"/>
        <v>1949.5833333333333</v>
      </c>
      <c r="B494" s="5">
        <v>18111</v>
      </c>
      <c r="C494" s="1">
        <v>25.588354699453593</v>
      </c>
      <c r="D494" s="2"/>
    </row>
    <row r="495" spans="1:4">
      <c r="A495">
        <f t="shared" si="7"/>
        <v>1949.6666666666667</v>
      </c>
      <c r="B495" s="5">
        <v>18142</v>
      </c>
      <c r="C495" s="1">
        <v>25.023321977871632</v>
      </c>
      <c r="D495" s="2"/>
    </row>
    <row r="496" spans="1:4">
      <c r="A496">
        <f t="shared" si="7"/>
        <v>1949.75</v>
      </c>
      <c r="B496" s="5">
        <v>18172</v>
      </c>
      <c r="C496" s="1">
        <v>24.530681313495741</v>
      </c>
      <c r="D496" s="2"/>
    </row>
    <row r="497" spans="1:4">
      <c r="A497">
        <f t="shared" si="7"/>
        <v>1949.8333333333333</v>
      </c>
      <c r="B497" s="5">
        <v>18203</v>
      </c>
      <c r="C497" s="1">
        <v>23.437547714476072</v>
      </c>
      <c r="D497" s="2"/>
    </row>
    <row r="498" spans="1:4">
      <c r="A498">
        <f t="shared" si="7"/>
        <v>1949.9166666666667</v>
      </c>
      <c r="B498" s="5">
        <v>18233</v>
      </c>
      <c r="C498" s="1">
        <v>22.406273180501639</v>
      </c>
      <c r="D498" s="2"/>
    </row>
    <row r="499" spans="1:4">
      <c r="A499">
        <f t="shared" si="7"/>
        <v>1950</v>
      </c>
      <c r="B499" s="5">
        <v>18264</v>
      </c>
      <c r="C499" s="1">
        <v>21.804726140845069</v>
      </c>
      <c r="D499" s="2"/>
    </row>
    <row r="500" spans="1:4">
      <c r="A500">
        <f t="shared" si="7"/>
        <v>1950.0833333333333</v>
      </c>
      <c r="B500" s="5">
        <v>18295</v>
      </c>
      <c r="C500" s="1">
        <v>20.677484213114763</v>
      </c>
      <c r="D500" s="2"/>
    </row>
    <row r="501" spans="1:4">
      <c r="A501">
        <f t="shared" si="7"/>
        <v>1950.1666666666667</v>
      </c>
      <c r="B501" s="5">
        <v>18323</v>
      </c>
      <c r="C501" s="1">
        <v>22.309604273223925</v>
      </c>
      <c r="D501" s="2"/>
    </row>
    <row r="502" spans="1:4">
      <c r="A502">
        <f t="shared" si="7"/>
        <v>1950.25</v>
      </c>
      <c r="B502" s="5">
        <v>18354</v>
      </c>
      <c r="C502" s="1">
        <v>23.677201533202464</v>
      </c>
      <c r="D502" s="2"/>
    </row>
    <row r="503" spans="1:4">
      <c r="A503">
        <f t="shared" si="7"/>
        <v>1950.3333333333333</v>
      </c>
      <c r="B503" s="5">
        <v>18384</v>
      </c>
      <c r="C503" s="1">
        <v>23.448461172510648</v>
      </c>
      <c r="D503" s="2"/>
    </row>
    <row r="504" spans="1:4">
      <c r="A504">
        <f t="shared" si="7"/>
        <v>1950.4166666666667</v>
      </c>
      <c r="B504" s="5">
        <v>18415</v>
      </c>
      <c r="C504" s="1">
        <v>24.24314950547706</v>
      </c>
      <c r="D504" s="2"/>
    </row>
    <row r="505" spans="1:4">
      <c r="A505">
        <f t="shared" si="7"/>
        <v>1950.5</v>
      </c>
      <c r="B505" s="5">
        <v>18445</v>
      </c>
      <c r="C505" s="1">
        <v>23.094777971141482</v>
      </c>
      <c r="D505" s="2"/>
    </row>
    <row r="506" spans="1:4">
      <c r="A506">
        <f t="shared" si="7"/>
        <v>1950.5833333333333</v>
      </c>
      <c r="B506" s="5">
        <v>18476</v>
      </c>
      <c r="C506" s="1">
        <v>25.600292295610817</v>
      </c>
      <c r="D506" s="2"/>
    </row>
    <row r="507" spans="1:4">
      <c r="A507">
        <f t="shared" si="7"/>
        <v>1950.6666666666667</v>
      </c>
      <c r="B507" s="5">
        <v>18507</v>
      </c>
      <c r="C507" s="1">
        <v>25.080367704445724</v>
      </c>
      <c r="D507" s="2"/>
    </row>
    <row r="508" spans="1:4">
      <c r="A508">
        <f t="shared" si="7"/>
        <v>1950.75</v>
      </c>
      <c r="B508" s="5">
        <v>18537</v>
      </c>
      <c r="C508" s="1">
        <v>25.058040740470805</v>
      </c>
      <c r="D508" s="2"/>
    </row>
    <row r="509" spans="1:4">
      <c r="A509">
        <f t="shared" si="7"/>
        <v>1950.8333333333333</v>
      </c>
      <c r="B509" s="5">
        <v>18568</v>
      </c>
      <c r="C509" s="1">
        <v>24.645084691437535</v>
      </c>
      <c r="D509" s="2"/>
    </row>
    <row r="510" spans="1:4">
      <c r="A510">
        <f t="shared" si="7"/>
        <v>1950.9166666666667</v>
      </c>
      <c r="B510" s="5">
        <v>18598</v>
      </c>
      <c r="C510" s="1">
        <v>22.742894116305742</v>
      </c>
      <c r="D510" s="2"/>
    </row>
    <row r="511" spans="1:4">
      <c r="A511">
        <f t="shared" si="7"/>
        <v>1951</v>
      </c>
      <c r="B511" s="5">
        <v>18629</v>
      </c>
      <c r="C511" s="1">
        <v>21.148593328206232</v>
      </c>
      <c r="D511" s="2"/>
    </row>
    <row r="512" spans="1:4">
      <c r="A512">
        <f t="shared" si="7"/>
        <v>1951.0833333333333</v>
      </c>
      <c r="B512" s="5">
        <v>18660</v>
      </c>
      <c r="C512" s="1">
        <v>20.677756262295087</v>
      </c>
      <c r="D512" s="2"/>
    </row>
    <row r="513" spans="1:4">
      <c r="A513">
        <f t="shared" si="7"/>
        <v>1951.1666666666667</v>
      </c>
      <c r="B513" s="5">
        <v>18688</v>
      </c>
      <c r="C513" s="1">
        <v>20.769080853369843</v>
      </c>
      <c r="D513" s="2"/>
    </row>
    <row r="514" spans="1:4">
      <c r="A514">
        <f t="shared" si="7"/>
        <v>1951.25</v>
      </c>
      <c r="B514" s="5">
        <v>18719</v>
      </c>
      <c r="C514" s="1">
        <v>21.065327805707383</v>
      </c>
      <c r="D514" s="2"/>
    </row>
    <row r="515" spans="1:4">
      <c r="A515">
        <f t="shared" ref="A515:A578" si="8">YEAR(B515) + (MONTH(B515)-1)/12</f>
        <v>1951.3333333333333</v>
      </c>
      <c r="B515" s="5">
        <v>18749</v>
      </c>
      <c r="C515" s="1">
        <v>22.276646943230151</v>
      </c>
      <c r="D515" s="2"/>
    </row>
    <row r="516" spans="1:4">
      <c r="A516">
        <f t="shared" si="8"/>
        <v>1951.4166666666667</v>
      </c>
      <c r="B516" s="5">
        <v>18780</v>
      </c>
      <c r="C516" s="1">
        <v>23.544950950414908</v>
      </c>
      <c r="D516" s="2"/>
    </row>
    <row r="517" spans="1:4">
      <c r="A517">
        <f t="shared" si="8"/>
        <v>1951.5</v>
      </c>
      <c r="B517" s="5">
        <v>18810</v>
      </c>
      <c r="C517" s="1">
        <v>24.346306051204255</v>
      </c>
      <c r="D517" s="2"/>
    </row>
    <row r="518" spans="1:4">
      <c r="A518">
        <f t="shared" si="8"/>
        <v>1951.5833333333333</v>
      </c>
      <c r="B518" s="5">
        <v>18841</v>
      </c>
      <c r="C518" s="1">
        <v>25.206192752276888</v>
      </c>
      <c r="D518" s="2"/>
    </row>
    <row r="519" spans="1:4">
      <c r="A519">
        <f t="shared" si="8"/>
        <v>1951.6666666666667</v>
      </c>
      <c r="B519" s="5">
        <v>18872</v>
      </c>
      <c r="C519" s="1">
        <v>24.869190400754249</v>
      </c>
      <c r="D519" s="2"/>
    </row>
    <row r="520" spans="1:4">
      <c r="A520">
        <f t="shared" si="8"/>
        <v>1951.75</v>
      </c>
      <c r="B520" s="5">
        <v>18902</v>
      </c>
      <c r="C520" s="1">
        <v>23.689342102285909</v>
      </c>
      <c r="D520" s="2"/>
    </row>
    <row r="521" spans="1:4">
      <c r="A521">
        <f t="shared" si="8"/>
        <v>1951.8333333333333</v>
      </c>
      <c r="B521" s="5">
        <v>18933</v>
      </c>
      <c r="C521" s="1">
        <v>22.831570740952628</v>
      </c>
      <c r="D521" s="2"/>
    </row>
    <row r="522" spans="1:4">
      <c r="A522">
        <f t="shared" si="8"/>
        <v>1951.9166666666667</v>
      </c>
      <c r="B522" s="5">
        <v>18963</v>
      </c>
      <c r="C522" s="1">
        <v>22.749783030003126</v>
      </c>
      <c r="D522" s="2"/>
    </row>
    <row r="523" spans="1:4">
      <c r="A523">
        <f t="shared" si="8"/>
        <v>1952</v>
      </c>
      <c r="B523" s="5">
        <v>18994</v>
      </c>
      <c r="C523" s="1">
        <v>20.399092191641632</v>
      </c>
      <c r="D523" s="2"/>
    </row>
    <row r="524" spans="1:4">
      <c r="A524">
        <f t="shared" si="8"/>
        <v>1952.0833333333333</v>
      </c>
      <c r="B524" s="5">
        <v>19025</v>
      </c>
      <c r="C524" s="1">
        <v>16.403616311475396</v>
      </c>
      <c r="D524" s="2"/>
    </row>
    <row r="525" spans="1:4">
      <c r="A525">
        <f t="shared" si="8"/>
        <v>1952.1666666666667</v>
      </c>
      <c r="B525" s="5">
        <v>19054</v>
      </c>
      <c r="C525" s="1">
        <v>19.561004942123116</v>
      </c>
      <c r="D525" s="2"/>
    </row>
    <row r="526" spans="1:4">
      <c r="A526">
        <f t="shared" si="8"/>
        <v>1952.25</v>
      </c>
      <c r="B526" s="5">
        <v>19085</v>
      </c>
      <c r="C526" s="1">
        <v>19.64076921049984</v>
      </c>
      <c r="D526" s="2"/>
    </row>
    <row r="527" spans="1:4">
      <c r="A527">
        <f t="shared" si="8"/>
        <v>1952.3333333333333</v>
      </c>
      <c r="B527" s="5">
        <v>19115</v>
      </c>
      <c r="C527" s="1">
        <v>22.033660258976067</v>
      </c>
      <c r="D527" s="2"/>
    </row>
    <row r="528" spans="1:4">
      <c r="A528">
        <f t="shared" si="8"/>
        <v>1952.4166666666667</v>
      </c>
      <c r="B528" s="5">
        <v>19146</v>
      </c>
      <c r="C528" s="1">
        <v>21.91922954498196</v>
      </c>
      <c r="D528" s="2"/>
    </row>
    <row r="529" spans="1:4">
      <c r="A529">
        <f t="shared" si="8"/>
        <v>1952.5</v>
      </c>
      <c r="B529" s="5">
        <v>19176</v>
      </c>
      <c r="C529" s="1">
        <v>21.723326949210502</v>
      </c>
      <c r="D529" s="2"/>
    </row>
    <row r="530" spans="1:4">
      <c r="A530">
        <f t="shared" si="8"/>
        <v>1952.5833333333333</v>
      </c>
      <c r="B530" s="5">
        <v>19207</v>
      </c>
      <c r="C530" s="1">
        <v>23.081936940963448</v>
      </c>
      <c r="D530" s="2"/>
    </row>
    <row r="531" spans="1:4">
      <c r="A531">
        <f t="shared" si="8"/>
        <v>1952.6666666666667</v>
      </c>
      <c r="B531" s="5">
        <v>19238</v>
      </c>
      <c r="C531" s="1">
        <v>22.631901221311484</v>
      </c>
      <c r="D531" s="2"/>
    </row>
    <row r="532" spans="1:4">
      <c r="A532">
        <f t="shared" si="8"/>
        <v>1952.75</v>
      </c>
      <c r="B532" s="5">
        <v>19268</v>
      </c>
      <c r="C532" s="1">
        <v>21.461261286403126</v>
      </c>
      <c r="D532" s="2"/>
    </row>
    <row r="533" spans="1:4">
      <c r="A533">
        <f t="shared" si="8"/>
        <v>1952.8333333333333</v>
      </c>
      <c r="B533" s="5">
        <v>19299</v>
      </c>
      <c r="C533" s="1">
        <v>20.654387182256546</v>
      </c>
      <c r="D533" s="2"/>
    </row>
    <row r="534" spans="1:4">
      <c r="A534">
        <f t="shared" si="8"/>
        <v>1952.9166666666667</v>
      </c>
      <c r="B534" s="5">
        <v>19329</v>
      </c>
      <c r="C534" s="1">
        <v>19.967035577627705</v>
      </c>
      <c r="D534" s="2"/>
    </row>
    <row r="535" spans="1:4">
      <c r="A535">
        <f t="shared" si="8"/>
        <v>1953</v>
      </c>
      <c r="B535" s="5">
        <v>19360</v>
      </c>
      <c r="C535" s="1">
        <v>20.019812382835074</v>
      </c>
      <c r="D535" s="2"/>
    </row>
    <row r="536" spans="1:4">
      <c r="A536">
        <f t="shared" si="8"/>
        <v>1953.0833333333333</v>
      </c>
      <c r="B536" s="5">
        <v>19391</v>
      </c>
      <c r="C536" s="1">
        <v>19.026992721311469</v>
      </c>
      <c r="D536" s="2"/>
    </row>
    <row r="537" spans="1:4">
      <c r="A537">
        <f t="shared" si="8"/>
        <v>1953.1666666666667</v>
      </c>
      <c r="B537" s="5">
        <v>19419</v>
      </c>
      <c r="C537" s="1">
        <v>19.095129764438841</v>
      </c>
      <c r="D537" s="2"/>
    </row>
    <row r="538" spans="1:4">
      <c r="A538">
        <f t="shared" si="8"/>
        <v>1953.25</v>
      </c>
      <c r="B538" s="5">
        <v>19450</v>
      </c>
      <c r="C538" s="1">
        <v>19.643566634047872</v>
      </c>
      <c r="D538" s="2"/>
    </row>
    <row r="539" spans="1:4">
      <c r="A539">
        <f t="shared" si="8"/>
        <v>1953.3333333333333</v>
      </c>
      <c r="B539" s="5">
        <v>19480</v>
      </c>
      <c r="C539" s="1">
        <v>20.865922328373262</v>
      </c>
      <c r="D539" s="2"/>
    </row>
    <row r="540" spans="1:4">
      <c r="A540">
        <f t="shared" si="8"/>
        <v>1953.4166666666667</v>
      </c>
      <c r="B540" s="5">
        <v>19511</v>
      </c>
      <c r="C540" s="1">
        <v>21.532291122320331</v>
      </c>
      <c r="D540" s="2"/>
    </row>
    <row r="541" spans="1:4">
      <c r="A541">
        <f t="shared" si="8"/>
        <v>1953.5</v>
      </c>
      <c r="B541" s="5">
        <v>19541</v>
      </c>
      <c r="C541" s="1">
        <v>22.831066078184108</v>
      </c>
      <c r="D541" s="2"/>
    </row>
    <row r="542" spans="1:4">
      <c r="A542">
        <f t="shared" si="8"/>
        <v>1953.5833333333333</v>
      </c>
      <c r="B542" s="5">
        <v>19572</v>
      </c>
      <c r="C542" s="1">
        <v>24.492217605548525</v>
      </c>
      <c r="D542" s="2"/>
    </row>
    <row r="543" spans="1:4">
      <c r="A543">
        <f t="shared" si="8"/>
        <v>1953.6666666666667</v>
      </c>
      <c r="B543" s="5">
        <v>19603</v>
      </c>
      <c r="C543" s="1">
        <v>24.928976729508189</v>
      </c>
      <c r="D543" s="2"/>
    </row>
    <row r="544" spans="1:4">
      <c r="A544">
        <f t="shared" si="8"/>
        <v>1953.75</v>
      </c>
      <c r="B544" s="5">
        <v>19633</v>
      </c>
      <c r="C544" s="1">
        <v>24.617403037608515</v>
      </c>
      <c r="D544" s="2"/>
    </row>
    <row r="545" spans="1:4">
      <c r="A545">
        <f t="shared" si="8"/>
        <v>1953.8333333333333</v>
      </c>
      <c r="B545" s="5">
        <v>19664</v>
      </c>
      <c r="C545" s="1">
        <v>23.748454371263286</v>
      </c>
      <c r="D545" s="2"/>
    </row>
    <row r="546" spans="1:4">
      <c r="A546">
        <f t="shared" si="8"/>
        <v>1953.9166666666667</v>
      </c>
      <c r="B546" s="5">
        <v>19694</v>
      </c>
      <c r="C546" s="1">
        <v>21.663070894889003</v>
      </c>
      <c r="D546" s="2"/>
    </row>
    <row r="547" spans="1:4">
      <c r="A547">
        <f t="shared" si="8"/>
        <v>1954</v>
      </c>
      <c r="B547" s="5">
        <v>19725</v>
      </c>
      <c r="C547" s="1">
        <v>20.734748976374096</v>
      </c>
      <c r="D547" s="2"/>
    </row>
    <row r="548" spans="1:4">
      <c r="A548">
        <f t="shared" si="8"/>
        <v>1954.0833333333333</v>
      </c>
      <c r="B548" s="5">
        <v>19756</v>
      </c>
      <c r="C548" s="1">
        <v>19.998581229508204</v>
      </c>
      <c r="D548" s="2"/>
    </row>
    <row r="549" spans="1:4">
      <c r="A549">
        <f t="shared" si="8"/>
        <v>1954.1666666666667</v>
      </c>
      <c r="B549" s="5">
        <v>19784</v>
      </c>
      <c r="C549" s="1">
        <v>21.797983435546548</v>
      </c>
      <c r="D549" s="2"/>
    </row>
    <row r="550" spans="1:4">
      <c r="A550">
        <f t="shared" si="8"/>
        <v>1954.25</v>
      </c>
      <c r="B550" s="5">
        <v>19815</v>
      </c>
      <c r="C550" s="1">
        <v>21.684322258240829</v>
      </c>
      <c r="D550" s="2"/>
    </row>
    <row r="551" spans="1:4">
      <c r="A551">
        <f t="shared" si="8"/>
        <v>1954.3333333333333</v>
      </c>
      <c r="B551" s="5">
        <v>19845</v>
      </c>
      <c r="C551" s="1">
        <v>21.3957069202736</v>
      </c>
      <c r="D551" s="2"/>
    </row>
    <row r="552" spans="1:4">
      <c r="A552">
        <f t="shared" si="8"/>
        <v>1954.4166666666667</v>
      </c>
      <c r="B552" s="5">
        <v>19876</v>
      </c>
      <c r="C552" s="1">
        <v>22.498872445795744</v>
      </c>
      <c r="D552" s="2"/>
    </row>
    <row r="553" spans="1:4">
      <c r="A553">
        <f t="shared" si="8"/>
        <v>1954.5</v>
      </c>
      <c r="B553" s="5">
        <v>19906</v>
      </c>
      <c r="C553" s="1">
        <v>24.51756181583918</v>
      </c>
      <c r="D553" s="2"/>
    </row>
    <row r="554" spans="1:4">
      <c r="A554">
        <f t="shared" si="8"/>
        <v>1954.5833333333333</v>
      </c>
      <c r="B554" s="5">
        <v>19937</v>
      </c>
      <c r="C554" s="1">
        <v>24.837722739820176</v>
      </c>
      <c r="D554" s="2"/>
    </row>
    <row r="555" spans="1:4">
      <c r="A555">
        <f t="shared" si="8"/>
        <v>1954.6666666666667</v>
      </c>
      <c r="B555" s="5">
        <v>19968</v>
      </c>
      <c r="C555" s="1">
        <v>24.199330550527218</v>
      </c>
      <c r="D555" s="2"/>
    </row>
    <row r="556" spans="1:4">
      <c r="A556">
        <f t="shared" si="8"/>
        <v>1954.75</v>
      </c>
      <c r="B556" s="5">
        <v>19998</v>
      </c>
      <c r="C556" s="1">
        <v>23.417882037635742</v>
      </c>
      <c r="D556" s="2"/>
    </row>
    <row r="557" spans="1:4">
      <c r="A557">
        <f t="shared" si="8"/>
        <v>1954.8333333333333</v>
      </c>
      <c r="B557" s="5">
        <v>20029</v>
      </c>
      <c r="C557" s="1">
        <v>21.96200733018868</v>
      </c>
      <c r="D557" s="2"/>
    </row>
    <row r="558" spans="1:4">
      <c r="A558">
        <f t="shared" si="8"/>
        <v>1954.9166666666667</v>
      </c>
      <c r="B558" s="5">
        <v>20059</v>
      </c>
      <c r="C558" s="1">
        <v>22.138691653031145</v>
      </c>
      <c r="D558" s="2"/>
    </row>
    <row r="559" spans="1:4">
      <c r="A559">
        <f t="shared" si="8"/>
        <v>1955</v>
      </c>
      <c r="B559" s="5">
        <v>20090</v>
      </c>
      <c r="C559" s="1">
        <v>19.35614185430623</v>
      </c>
      <c r="D559" s="2"/>
    </row>
    <row r="560" spans="1:4">
      <c r="A560">
        <f t="shared" si="8"/>
        <v>1955.0833333333333</v>
      </c>
      <c r="B560" s="5">
        <v>20121</v>
      </c>
      <c r="C560" s="1">
        <v>17.978400147540977</v>
      </c>
      <c r="D560" s="2"/>
    </row>
    <row r="561" spans="1:4">
      <c r="A561">
        <f t="shared" si="8"/>
        <v>1955.1666666666667</v>
      </c>
      <c r="B561" s="5">
        <v>20149</v>
      </c>
      <c r="C561" s="1">
        <v>19.048039436820812</v>
      </c>
      <c r="D561" s="2"/>
    </row>
    <row r="562" spans="1:4">
      <c r="A562">
        <f t="shared" si="8"/>
        <v>1955.25</v>
      </c>
      <c r="B562" s="5">
        <v>20180</v>
      </c>
      <c r="C562" s="1">
        <v>21.300452431508866</v>
      </c>
      <c r="D562" s="2"/>
    </row>
    <row r="563" spans="1:4">
      <c r="A563">
        <f t="shared" si="8"/>
        <v>1955.3333333333333</v>
      </c>
      <c r="B563" s="5">
        <v>20210</v>
      </c>
      <c r="C563" s="1">
        <v>22.675659781543608</v>
      </c>
      <c r="D563" s="2"/>
    </row>
    <row r="564" spans="1:4">
      <c r="A564">
        <f t="shared" si="8"/>
        <v>1955.4166666666667</v>
      </c>
      <c r="B564" s="5">
        <v>20241</v>
      </c>
      <c r="C564" s="1">
        <v>24.426517006020159</v>
      </c>
      <c r="D564" s="2"/>
    </row>
    <row r="565" spans="1:4">
      <c r="A565">
        <f t="shared" si="8"/>
        <v>1955.5</v>
      </c>
      <c r="B565" s="5">
        <v>20271</v>
      </c>
      <c r="C565" s="1">
        <v>25.291170160414911</v>
      </c>
      <c r="D565" s="2"/>
    </row>
    <row r="566" spans="1:4">
      <c r="A566">
        <f t="shared" si="8"/>
        <v>1955.5833333333333</v>
      </c>
      <c r="B566" s="5">
        <v>20302</v>
      </c>
      <c r="C566" s="1">
        <v>25.461399434379999</v>
      </c>
      <c r="D566" s="2"/>
    </row>
    <row r="567" spans="1:4">
      <c r="A567">
        <f t="shared" si="8"/>
        <v>1955.6666666666667</v>
      </c>
      <c r="B567" s="5">
        <v>20333</v>
      </c>
      <c r="C567" s="1">
        <v>25.436063424690172</v>
      </c>
      <c r="D567" s="2"/>
    </row>
    <row r="568" spans="1:4">
      <c r="A568">
        <f t="shared" si="8"/>
        <v>1955.75</v>
      </c>
      <c r="B568" s="5">
        <v>20363</v>
      </c>
      <c r="C568" s="1">
        <v>24.632272190949003</v>
      </c>
      <c r="D568" s="2"/>
    </row>
    <row r="569" spans="1:4">
      <c r="A569">
        <f t="shared" si="8"/>
        <v>1955.8333333333333</v>
      </c>
      <c r="B569" s="5">
        <v>20394</v>
      </c>
      <c r="C569" s="1">
        <v>24.048097594649001</v>
      </c>
      <c r="D569" s="2"/>
    </row>
    <row r="570" spans="1:4">
      <c r="A570">
        <f t="shared" si="8"/>
        <v>1955.9166666666667</v>
      </c>
      <c r="B570" s="5">
        <v>20424</v>
      </c>
      <c r="C570" s="1">
        <v>23.183024885555071</v>
      </c>
      <c r="D570" s="2"/>
    </row>
    <row r="571" spans="1:4">
      <c r="A571">
        <f t="shared" si="8"/>
        <v>1956</v>
      </c>
      <c r="B571" s="5">
        <v>20455</v>
      </c>
      <c r="C571" s="1">
        <v>22.000151930270167</v>
      </c>
      <c r="D571" s="2"/>
    </row>
    <row r="572" spans="1:4">
      <c r="A572">
        <f t="shared" si="8"/>
        <v>1956.0833333333333</v>
      </c>
      <c r="B572" s="5">
        <v>20486</v>
      </c>
      <c r="C572" s="1">
        <v>21.031571786885255</v>
      </c>
      <c r="D572" s="2"/>
    </row>
    <row r="573" spans="1:4">
      <c r="A573">
        <f t="shared" si="8"/>
        <v>1956.1666666666667</v>
      </c>
      <c r="B573" s="5">
        <v>20515</v>
      </c>
      <c r="C573" s="1">
        <v>21.586317958239356</v>
      </c>
      <c r="D573" s="2"/>
    </row>
    <row r="574" spans="1:4">
      <c r="A574">
        <f t="shared" si="8"/>
        <v>1956.25</v>
      </c>
      <c r="B574" s="5">
        <v>20546</v>
      </c>
      <c r="C574" s="1">
        <v>23.058266990294751</v>
      </c>
      <c r="D574" s="2"/>
    </row>
    <row r="575" spans="1:4">
      <c r="A575">
        <f t="shared" si="8"/>
        <v>1956.3333333333333</v>
      </c>
      <c r="B575" s="5">
        <v>20576</v>
      </c>
      <c r="C575" s="1">
        <v>22.283559814959684</v>
      </c>
      <c r="D575" s="2"/>
    </row>
    <row r="576" spans="1:4">
      <c r="A576">
        <f t="shared" si="8"/>
        <v>1956.4166666666667</v>
      </c>
      <c r="B576" s="5">
        <v>20607</v>
      </c>
      <c r="C576" s="1">
        <v>24.858750466686729</v>
      </c>
      <c r="D576" s="2"/>
    </row>
    <row r="577" spans="1:4">
      <c r="A577">
        <f t="shared" si="8"/>
        <v>1956.5</v>
      </c>
      <c r="B577" s="5">
        <v>20637</v>
      </c>
      <c r="C577" s="1">
        <v>26.03700894689738</v>
      </c>
      <c r="D577" s="2"/>
    </row>
    <row r="578" spans="1:4">
      <c r="A578">
        <f t="shared" si="8"/>
        <v>1956.5833333333333</v>
      </c>
      <c r="B578" s="5">
        <v>20668</v>
      </c>
      <c r="C578" s="1">
        <v>26.441353458866065</v>
      </c>
      <c r="D578" s="2"/>
    </row>
    <row r="579" spans="1:4">
      <c r="A579">
        <f t="shared" ref="A579:A642" si="9">YEAR(B579) + (MONTH(B579)-1)/12</f>
        <v>1956.6666666666667</v>
      </c>
      <c r="B579" s="5">
        <v>20699</v>
      </c>
      <c r="C579" s="1">
        <v>25.338466121846217</v>
      </c>
      <c r="D579" s="2"/>
    </row>
    <row r="580" spans="1:4">
      <c r="A580">
        <f t="shared" si="9"/>
        <v>1956.75</v>
      </c>
      <c r="B580" s="5">
        <v>20729</v>
      </c>
      <c r="C580" s="1">
        <v>25.028909585661481</v>
      </c>
      <c r="D580" s="2"/>
    </row>
    <row r="581" spans="1:4">
      <c r="A581">
        <f t="shared" si="9"/>
        <v>1956.8333333333333</v>
      </c>
      <c r="B581" s="5">
        <v>20760</v>
      </c>
      <c r="C581" s="1">
        <v>24.929476421842448</v>
      </c>
      <c r="D581" s="2"/>
    </row>
    <row r="582" spans="1:4">
      <c r="A582">
        <f t="shared" si="9"/>
        <v>1956.9166666666667</v>
      </c>
      <c r="B582" s="5">
        <v>20790</v>
      </c>
      <c r="C582" s="1">
        <v>22.057114743285574</v>
      </c>
      <c r="D582" s="2"/>
    </row>
    <row r="583" spans="1:4">
      <c r="A583">
        <f t="shared" si="9"/>
        <v>1957</v>
      </c>
      <c r="B583" s="5">
        <v>20821</v>
      </c>
      <c r="C583" s="1">
        <v>20.381140721080651</v>
      </c>
      <c r="D583" s="2"/>
    </row>
    <row r="584" spans="1:4">
      <c r="A584">
        <f t="shared" si="9"/>
        <v>1957.0833333333333</v>
      </c>
      <c r="B584" s="5">
        <v>20852</v>
      </c>
      <c r="C584" s="1">
        <v>19.210185721311479</v>
      </c>
      <c r="D584" s="3">
        <v>20.823730608024619</v>
      </c>
    </row>
    <row r="585" spans="1:4">
      <c r="A585">
        <f t="shared" si="9"/>
        <v>1957.1666666666667</v>
      </c>
      <c r="B585" s="5">
        <v>20880</v>
      </c>
      <c r="C585" s="1">
        <v>21.067908085446383</v>
      </c>
      <c r="D585" s="3">
        <v>20.348467722222228</v>
      </c>
    </row>
    <row r="586" spans="1:4">
      <c r="A586">
        <f t="shared" si="9"/>
        <v>1957.25</v>
      </c>
      <c r="B586" s="5">
        <v>20911</v>
      </c>
      <c r="C586" s="1">
        <v>22.099286758681473</v>
      </c>
      <c r="D586" s="3">
        <v>23.247501388888896</v>
      </c>
    </row>
    <row r="587" spans="1:4">
      <c r="A587">
        <f t="shared" si="9"/>
        <v>1957.3333333333333</v>
      </c>
      <c r="B587" s="5">
        <v>20941</v>
      </c>
      <c r="C587" s="1">
        <v>24.152510335534906</v>
      </c>
      <c r="D587" s="3">
        <v>21.880068348765377</v>
      </c>
    </row>
    <row r="588" spans="1:4">
      <c r="A588">
        <f t="shared" si="9"/>
        <v>1957.4166666666667</v>
      </c>
      <c r="B588" s="5">
        <v>20972</v>
      </c>
      <c r="C588" s="1">
        <v>24.86287379522884</v>
      </c>
      <c r="D588" s="3">
        <v>22.402869125000002</v>
      </c>
    </row>
    <row r="589" spans="1:4">
      <c r="A589">
        <f t="shared" si="9"/>
        <v>1957.5</v>
      </c>
      <c r="B589" s="5">
        <v>21002</v>
      </c>
      <c r="C589" s="1">
        <v>25.46493582197197</v>
      </c>
      <c r="D589" s="3">
        <v>22.498646154320912</v>
      </c>
    </row>
    <row r="590" spans="1:4">
      <c r="A590">
        <f t="shared" si="9"/>
        <v>1957.5833333333333</v>
      </c>
      <c r="B590" s="5">
        <v>21033</v>
      </c>
      <c r="C590" s="1">
        <v>26.14069833938542</v>
      </c>
      <c r="D590" s="3">
        <v>23.4639152962963</v>
      </c>
    </row>
    <row r="591" spans="1:4">
      <c r="A591">
        <f t="shared" si="9"/>
        <v>1957.6666666666667</v>
      </c>
      <c r="B591" s="5">
        <v>21064</v>
      </c>
      <c r="C591" s="1">
        <v>25.788577885245889</v>
      </c>
      <c r="D591" s="3">
        <v>24.149271953703696</v>
      </c>
    </row>
    <row r="592" spans="1:4">
      <c r="A592">
        <f t="shared" si="9"/>
        <v>1957.75</v>
      </c>
      <c r="B592" s="5">
        <v>21094</v>
      </c>
      <c r="C592" s="1">
        <v>24.84063765429114</v>
      </c>
      <c r="D592" s="3">
        <v>25.382284740740747</v>
      </c>
    </row>
    <row r="593" spans="1:4">
      <c r="A593">
        <f t="shared" si="9"/>
        <v>1957.8333333333333</v>
      </c>
      <c r="B593" s="5">
        <v>21125</v>
      </c>
      <c r="C593" s="1">
        <v>24.53840995660557</v>
      </c>
      <c r="D593" s="3">
        <v>24.290150120370352</v>
      </c>
    </row>
    <row r="594" spans="1:4">
      <c r="A594">
        <f t="shared" si="9"/>
        <v>1957.9166666666667</v>
      </c>
      <c r="B594" s="5">
        <v>21155</v>
      </c>
      <c r="C594" s="1">
        <v>23.330577017357705</v>
      </c>
      <c r="D594" s="3">
        <v>24.458287296296277</v>
      </c>
    </row>
    <row r="595" spans="1:4">
      <c r="A595">
        <f t="shared" si="9"/>
        <v>1958</v>
      </c>
      <c r="B595" s="5">
        <v>21186</v>
      </c>
      <c r="C595" s="1">
        <v>21.497797840405077</v>
      </c>
      <c r="D595" s="3">
        <v>22.947902405349797</v>
      </c>
    </row>
    <row r="596" spans="1:4">
      <c r="A596">
        <f t="shared" si="9"/>
        <v>1958.0833333333333</v>
      </c>
      <c r="B596" s="5">
        <v>21217</v>
      </c>
      <c r="C596" s="1">
        <v>21.156287147540983</v>
      </c>
      <c r="D596" s="3">
        <v>22.264098759259245</v>
      </c>
    </row>
    <row r="597" spans="1:4">
      <c r="A597">
        <f t="shared" si="9"/>
        <v>1958.1666666666667</v>
      </c>
      <c r="B597" s="5">
        <v>21245</v>
      </c>
      <c r="C597" s="1">
        <v>21.252705647751142</v>
      </c>
      <c r="D597" s="3">
        <v>21.535443465020542</v>
      </c>
    </row>
    <row r="598" spans="1:4">
      <c r="A598">
        <f t="shared" si="9"/>
        <v>1958.25</v>
      </c>
      <c r="B598" s="5">
        <v>21276</v>
      </c>
      <c r="C598" s="1">
        <v>21.439951448087385</v>
      </c>
      <c r="D598" s="3">
        <v>22.069509966329989</v>
      </c>
    </row>
    <row r="599" spans="1:4">
      <c r="A599">
        <f t="shared" si="9"/>
        <v>1958.3333333333333</v>
      </c>
      <c r="B599" s="5">
        <v>21306</v>
      </c>
      <c r="C599" s="1">
        <v>21.553224567044921</v>
      </c>
      <c r="D599" s="3">
        <v>23.351640961111116</v>
      </c>
    </row>
    <row r="600" spans="1:4">
      <c r="A600">
        <f t="shared" si="9"/>
        <v>1958.4166666666667</v>
      </c>
      <c r="B600" s="5">
        <v>21337</v>
      </c>
      <c r="C600" s="1">
        <v>21.549483639344267</v>
      </c>
      <c r="D600" s="3">
        <v>22.914733272222204</v>
      </c>
    </row>
    <row r="601" spans="1:4">
      <c r="A601">
        <f t="shared" si="9"/>
        <v>1958.5</v>
      </c>
      <c r="B601" s="5">
        <v>21367</v>
      </c>
      <c r="C601" s="1">
        <v>22.240726754098368</v>
      </c>
      <c r="D601" s="3">
        <v>23.259247166666658</v>
      </c>
    </row>
    <row r="602" spans="1:4">
      <c r="A602">
        <f t="shared" si="9"/>
        <v>1958.5833333333333</v>
      </c>
      <c r="B602" s="5">
        <v>21398</v>
      </c>
      <c r="C602" s="1">
        <v>24.733530400168206</v>
      </c>
      <c r="D602" s="3">
        <v>24.30805299999999</v>
      </c>
    </row>
    <row r="603" spans="1:4">
      <c r="A603">
        <f t="shared" si="9"/>
        <v>1958.6666666666667</v>
      </c>
      <c r="B603" s="5">
        <v>21429</v>
      </c>
      <c r="C603" s="1">
        <v>25.634152564585559</v>
      </c>
      <c r="D603" s="3">
        <v>23.925422792929258</v>
      </c>
    </row>
    <row r="604" spans="1:4">
      <c r="A604">
        <f t="shared" si="9"/>
        <v>1958.75</v>
      </c>
      <c r="B604" s="5">
        <v>21459</v>
      </c>
      <c r="C604" s="1">
        <v>25.545633521703927</v>
      </c>
      <c r="D604" s="3">
        <v>24.196043425925918</v>
      </c>
    </row>
    <row r="605" spans="1:4">
      <c r="A605">
        <f t="shared" si="9"/>
        <v>1958.8333333333333</v>
      </c>
      <c r="B605" s="5">
        <v>21490</v>
      </c>
      <c r="C605" s="1">
        <v>24.982690821057535</v>
      </c>
      <c r="D605" s="3">
        <v>23.966940251851856</v>
      </c>
    </row>
    <row r="606" spans="1:4">
      <c r="A606">
        <f t="shared" si="9"/>
        <v>1958.9166666666667</v>
      </c>
      <c r="B606" s="5">
        <v>21520</v>
      </c>
      <c r="C606" s="1">
        <v>23.856431814323926</v>
      </c>
      <c r="D606" s="3">
        <v>24.912428197530925</v>
      </c>
    </row>
    <row r="607" spans="1:4">
      <c r="A607">
        <f t="shared" si="9"/>
        <v>1959</v>
      </c>
      <c r="B607" s="5">
        <v>21551</v>
      </c>
      <c r="C607" s="1">
        <v>22.447397680789674</v>
      </c>
      <c r="D607" s="3">
        <v>23.692992448148154</v>
      </c>
    </row>
    <row r="608" spans="1:4">
      <c r="A608">
        <f t="shared" si="9"/>
        <v>1959.0833333333333</v>
      </c>
      <c r="B608" s="5">
        <v>21582</v>
      </c>
      <c r="C608" s="1">
        <v>22.410974934426239</v>
      </c>
      <c r="D608" s="3">
        <v>23.014289203703683</v>
      </c>
    </row>
    <row r="609" spans="1:4">
      <c r="A609">
        <f t="shared" si="9"/>
        <v>1959.1666666666667</v>
      </c>
      <c r="B609" s="5">
        <v>21610</v>
      </c>
      <c r="C609" s="1">
        <v>23.44317201639344</v>
      </c>
      <c r="D609" s="3">
        <v>20.514498907407408</v>
      </c>
    </row>
    <row r="610" spans="1:4">
      <c r="A610">
        <f t="shared" si="9"/>
        <v>1959.25</v>
      </c>
      <c r="B610" s="5">
        <v>21641</v>
      </c>
      <c r="C610" s="1">
        <v>23.1179925300546</v>
      </c>
      <c r="D610" s="3">
        <v>20.470895624579082</v>
      </c>
    </row>
    <row r="611" spans="1:4">
      <c r="A611">
        <f t="shared" si="9"/>
        <v>1959.3333333333333</v>
      </c>
      <c r="B611" s="5">
        <v>21671</v>
      </c>
      <c r="C611" s="1">
        <v>23.547346883566224</v>
      </c>
      <c r="D611" s="3">
        <v>20.791989309259243</v>
      </c>
    </row>
    <row r="612" spans="1:4">
      <c r="A612">
        <f t="shared" si="9"/>
        <v>1959.4166666666667</v>
      </c>
      <c r="B612" s="5">
        <v>21702</v>
      </c>
      <c r="C612" s="1">
        <v>23.788235186777701</v>
      </c>
      <c r="D612" s="3">
        <v>23.148173264814822</v>
      </c>
    </row>
    <row r="613" spans="1:4">
      <c r="A613">
        <f t="shared" si="9"/>
        <v>1959.5</v>
      </c>
      <c r="B613" s="5">
        <v>21732</v>
      </c>
      <c r="C613" s="1">
        <v>24.720481267287362</v>
      </c>
      <c r="D613" s="3">
        <v>23.837742166666658</v>
      </c>
    </row>
    <row r="614" spans="1:4">
      <c r="A614">
        <f t="shared" si="9"/>
        <v>1959.5833333333333</v>
      </c>
      <c r="B614" s="5">
        <v>21763</v>
      </c>
      <c r="C614" s="1">
        <v>24.847515730986377</v>
      </c>
      <c r="D614" s="3">
        <v>24.120473462962945</v>
      </c>
    </row>
    <row r="615" spans="1:4">
      <c r="A615">
        <f t="shared" si="9"/>
        <v>1959.6666666666667</v>
      </c>
      <c r="B615" s="5">
        <v>21794</v>
      </c>
      <c r="C615" s="1">
        <v>24.926712040780814</v>
      </c>
      <c r="D615" s="3">
        <v>24.494952840067416</v>
      </c>
    </row>
    <row r="616" spans="1:4">
      <c r="A616">
        <f t="shared" si="9"/>
        <v>1959.75</v>
      </c>
      <c r="B616" s="5">
        <v>21824</v>
      </c>
      <c r="C616" s="1">
        <v>24.825680238974766</v>
      </c>
      <c r="D616" s="3">
        <v>24.754067564814797</v>
      </c>
    </row>
    <row r="617" spans="1:4">
      <c r="A617">
        <f t="shared" si="9"/>
        <v>1959.8333333333333</v>
      </c>
      <c r="B617" s="5">
        <v>21855</v>
      </c>
      <c r="C617" s="1">
        <v>24.221227158894756</v>
      </c>
      <c r="D617" s="3">
        <v>22.319289764550192</v>
      </c>
    </row>
    <row r="618" spans="1:4">
      <c r="A618">
        <f t="shared" si="9"/>
        <v>1959.9166666666667</v>
      </c>
      <c r="B618" s="5">
        <v>21885</v>
      </c>
      <c r="C618" s="1">
        <v>22.812644730579827</v>
      </c>
      <c r="D618" s="3">
        <v>22.480570881944448</v>
      </c>
    </row>
    <row r="619" spans="1:4">
      <c r="A619">
        <f t="shared" si="9"/>
        <v>1960</v>
      </c>
      <c r="B619" s="5">
        <v>21916</v>
      </c>
      <c r="C619" s="1">
        <v>22.018083433156391</v>
      </c>
      <c r="D619" s="3">
        <v>21.693421489417947</v>
      </c>
    </row>
    <row r="620" spans="1:4">
      <c r="A620">
        <f t="shared" si="9"/>
        <v>1960.0833333333333</v>
      </c>
      <c r="B620" s="5">
        <v>21947</v>
      </c>
      <c r="C620" s="1">
        <v>21.955547049180332</v>
      </c>
      <c r="D620" s="3">
        <v>20.022792837962971</v>
      </c>
    </row>
    <row r="621" spans="1:4">
      <c r="A621">
        <f t="shared" si="9"/>
        <v>1960.1666666666667</v>
      </c>
      <c r="B621" s="5">
        <v>21976</v>
      </c>
      <c r="C621" s="1">
        <v>22.076133906657713</v>
      </c>
      <c r="D621" s="3">
        <v>19.186931685185176</v>
      </c>
    </row>
    <row r="622" spans="1:4">
      <c r="A622">
        <f t="shared" si="9"/>
        <v>1960.25</v>
      </c>
      <c r="B622" s="5">
        <v>22007</v>
      </c>
      <c r="C622" s="1">
        <v>22.27677287085983</v>
      </c>
      <c r="D622" s="3">
        <v>19.87277972962961</v>
      </c>
    </row>
    <row r="623" spans="1:4">
      <c r="A623">
        <f t="shared" si="9"/>
        <v>1960.3333333333333</v>
      </c>
      <c r="B623" s="5">
        <v>22037</v>
      </c>
      <c r="C623" s="1">
        <v>22.911068095015079</v>
      </c>
      <c r="D623" s="3">
        <v>20.925645587654266</v>
      </c>
    </row>
    <row r="624" spans="1:4">
      <c r="A624">
        <f t="shared" si="9"/>
        <v>1960.4166666666667</v>
      </c>
      <c r="B624" s="5">
        <v>22068</v>
      </c>
      <c r="C624" s="1">
        <v>24.079781130143939</v>
      </c>
      <c r="D624" s="3">
        <v>23.249508255555554</v>
      </c>
    </row>
    <row r="625" spans="1:4">
      <c r="A625">
        <f t="shared" si="9"/>
        <v>1960.5</v>
      </c>
      <c r="B625" s="5">
        <v>22098</v>
      </c>
      <c r="C625" s="1">
        <v>24.393364638006059</v>
      </c>
      <c r="D625" s="3">
        <v>23.801204414814823</v>
      </c>
    </row>
    <row r="626" spans="1:4">
      <c r="A626">
        <f t="shared" si="9"/>
        <v>1960.5833333333333</v>
      </c>
      <c r="B626" s="5">
        <v>22129</v>
      </c>
      <c r="C626" s="1">
        <v>25.281899604215397</v>
      </c>
      <c r="D626" s="3">
        <v>24.669445697530911</v>
      </c>
    </row>
    <row r="627" spans="1:4">
      <c r="A627">
        <f t="shared" si="9"/>
        <v>1960.6666666666667</v>
      </c>
      <c r="B627" s="5">
        <v>22160</v>
      </c>
      <c r="C627" s="1">
        <v>25.232061822596727</v>
      </c>
      <c r="D627" s="3">
        <v>25.547873144444452</v>
      </c>
    </row>
    <row r="628" spans="1:4">
      <c r="A628">
        <f t="shared" si="9"/>
        <v>1960.75</v>
      </c>
      <c r="B628" s="5">
        <v>22190</v>
      </c>
      <c r="C628" s="1">
        <v>25.247554360193927</v>
      </c>
      <c r="D628" s="3">
        <v>25.482366129629622</v>
      </c>
    </row>
    <row r="629" spans="1:4">
      <c r="A629">
        <f t="shared" si="9"/>
        <v>1960.8333333333333</v>
      </c>
      <c r="B629" s="5">
        <v>22221</v>
      </c>
      <c r="C629" s="1">
        <v>23.470145692854917</v>
      </c>
      <c r="D629" s="3">
        <v>24.737645129629627</v>
      </c>
    </row>
    <row r="630" spans="1:4">
      <c r="A630">
        <f t="shared" si="9"/>
        <v>1960.9166666666667</v>
      </c>
      <c r="B630" s="5">
        <v>22251</v>
      </c>
      <c r="C630" s="1">
        <v>24.269037001391791</v>
      </c>
      <c r="D630" s="3">
        <v>23.196918467592592</v>
      </c>
    </row>
    <row r="631" spans="1:4">
      <c r="A631">
        <f t="shared" si="9"/>
        <v>1961</v>
      </c>
      <c r="B631" s="5">
        <v>22282</v>
      </c>
      <c r="C631" s="1">
        <v>22.448462541214415</v>
      </c>
      <c r="D631" s="3">
        <v>22.516433331018504</v>
      </c>
    </row>
    <row r="632" spans="1:4">
      <c r="A632">
        <f t="shared" si="9"/>
        <v>1961.0833333333333</v>
      </c>
      <c r="B632" s="5">
        <v>22313</v>
      </c>
      <c r="C632" s="1">
        <v>21.94621760655739</v>
      </c>
      <c r="D632" s="3">
        <v>21.435305601851859</v>
      </c>
    </row>
    <row r="633" spans="1:4">
      <c r="A633">
        <f t="shared" si="9"/>
        <v>1961.1666666666667</v>
      </c>
      <c r="B633" s="5">
        <v>22341</v>
      </c>
      <c r="C633" s="1">
        <v>22.026435717817879</v>
      </c>
      <c r="D633" s="3">
        <v>20.163240314814818</v>
      </c>
    </row>
    <row r="634" spans="1:4">
      <c r="A634">
        <f t="shared" si="9"/>
        <v>1961.25</v>
      </c>
      <c r="B634" s="5">
        <v>22372</v>
      </c>
      <c r="C634" s="1">
        <v>22.058615421979336</v>
      </c>
      <c r="D634" s="3">
        <v>20.915339260287947</v>
      </c>
    </row>
    <row r="635" spans="1:4">
      <c r="A635">
        <f t="shared" si="9"/>
        <v>1961.3333333333333</v>
      </c>
      <c r="B635" s="5">
        <v>22402</v>
      </c>
      <c r="C635" s="1">
        <v>22.536877655267372</v>
      </c>
      <c r="D635" s="3">
        <v>23.034430852880746</v>
      </c>
    </row>
    <row r="636" spans="1:4">
      <c r="A636">
        <f t="shared" si="9"/>
        <v>1961.4166666666667</v>
      </c>
      <c r="B636" s="5">
        <v>22433</v>
      </c>
      <c r="C636" s="1">
        <v>25.402235089088855</v>
      </c>
      <c r="D636" s="3">
        <v>23.268795814814812</v>
      </c>
    </row>
    <row r="637" spans="1:4">
      <c r="A637">
        <f t="shared" si="9"/>
        <v>1961.5</v>
      </c>
      <c r="B637" s="5">
        <v>22463</v>
      </c>
      <c r="C637" s="1">
        <v>25.785055379342953</v>
      </c>
      <c r="D637" s="3">
        <v>24.006780240740728</v>
      </c>
    </row>
    <row r="638" spans="1:4">
      <c r="A638">
        <f t="shared" si="9"/>
        <v>1961.5833333333333</v>
      </c>
      <c r="B638" s="5">
        <v>22494</v>
      </c>
      <c r="C638" s="1">
        <v>25.81876425960769</v>
      </c>
      <c r="D638" s="3">
        <v>23.313490373456851</v>
      </c>
    </row>
    <row r="639" spans="1:4">
      <c r="A639">
        <f t="shared" si="9"/>
        <v>1961.6666666666667</v>
      </c>
      <c r="B639" s="5">
        <v>22525</v>
      </c>
      <c r="C639" s="1">
        <v>25.636255475409833</v>
      </c>
      <c r="D639" s="3">
        <v>24.422439763374449</v>
      </c>
    </row>
    <row r="640" spans="1:4">
      <c r="A640">
        <f t="shared" si="9"/>
        <v>1961.75</v>
      </c>
      <c r="B640" s="5">
        <v>22555</v>
      </c>
      <c r="C640" s="1">
        <v>25.272936679845724</v>
      </c>
      <c r="D640" s="3">
        <v>25.493236567901288</v>
      </c>
    </row>
    <row r="641" spans="1:4">
      <c r="A641">
        <f t="shared" si="9"/>
        <v>1961.8333333333333</v>
      </c>
      <c r="B641" s="5">
        <v>22586</v>
      </c>
      <c r="C641" s="1">
        <v>24.780116247830311</v>
      </c>
      <c r="D641" s="3">
        <v>24.968349504115192</v>
      </c>
    </row>
    <row r="642" spans="1:4">
      <c r="A642">
        <f t="shared" si="9"/>
        <v>1961.9166666666667</v>
      </c>
      <c r="B642" s="5">
        <v>22616</v>
      </c>
      <c r="C642" s="1">
        <v>23.762894537126392</v>
      </c>
      <c r="D642" s="3">
        <v>24.689512609161845</v>
      </c>
    </row>
    <row r="643" spans="1:4">
      <c r="A643">
        <f t="shared" ref="A643:A706" si="10">YEAR(B643) + (MONTH(B643)-1)/12</f>
        <v>1962</v>
      </c>
      <c r="B643" s="5">
        <v>22647</v>
      </c>
      <c r="C643" s="1">
        <v>24.103642576663447</v>
      </c>
      <c r="D643" s="3">
        <v>22.934536333333337</v>
      </c>
    </row>
    <row r="644" spans="1:4">
      <c r="A644">
        <f t="shared" si="10"/>
        <v>1962.0833333333333</v>
      </c>
      <c r="B644" s="5">
        <v>22678</v>
      </c>
      <c r="C644" s="1">
        <v>21.388072081967199</v>
      </c>
      <c r="D644" s="3">
        <v>20.343030624756278</v>
      </c>
    </row>
    <row r="645" spans="1:4">
      <c r="A645">
        <f t="shared" si="10"/>
        <v>1962.1666666666667</v>
      </c>
      <c r="B645" s="5">
        <v>22706</v>
      </c>
      <c r="C645" s="1">
        <v>22.612809298612937</v>
      </c>
      <c r="D645" s="3">
        <v>19.163624315789438</v>
      </c>
    </row>
    <row r="646" spans="1:4">
      <c r="A646">
        <f t="shared" si="10"/>
        <v>1962.25</v>
      </c>
      <c r="B646" s="5">
        <v>22737</v>
      </c>
      <c r="C646" s="1">
        <v>23.402691721059355</v>
      </c>
      <c r="D646" s="3">
        <v>19.08120172145054</v>
      </c>
    </row>
    <row r="647" spans="1:4">
      <c r="A647">
        <f t="shared" si="10"/>
        <v>1962.3333333333333</v>
      </c>
      <c r="B647" s="5">
        <v>22767</v>
      </c>
      <c r="C647" s="1">
        <v>24.533079070365734</v>
      </c>
      <c r="D647" s="3">
        <v>19.683556950370367</v>
      </c>
    </row>
    <row r="648" spans="1:4">
      <c r="A648">
        <f t="shared" si="10"/>
        <v>1962.4166666666667</v>
      </c>
      <c r="B648" s="5">
        <v>22798</v>
      </c>
      <c r="C648" s="1">
        <v>25.373938993694924</v>
      </c>
      <c r="D648" s="3">
        <v>20.135856829629624</v>
      </c>
    </row>
    <row r="649" spans="1:4">
      <c r="A649">
        <f t="shared" si="10"/>
        <v>1962.5</v>
      </c>
      <c r="B649" s="5">
        <v>22828</v>
      </c>
      <c r="C649" s="1">
        <v>25.622600986128674</v>
      </c>
      <c r="D649" s="3">
        <v>21.999081351851842</v>
      </c>
    </row>
    <row r="650" spans="1:4">
      <c r="A650">
        <f t="shared" si="10"/>
        <v>1962.5833333333333</v>
      </c>
      <c r="B650" s="5">
        <v>22859</v>
      </c>
      <c r="C650" s="1">
        <v>25.826161322068039</v>
      </c>
      <c r="D650" s="3">
        <v>24.442440751111089</v>
      </c>
    </row>
    <row r="651" spans="1:4">
      <c r="A651">
        <f t="shared" si="10"/>
        <v>1962.6666666666667</v>
      </c>
      <c r="B651" s="5">
        <v>22890</v>
      </c>
      <c r="C651" s="1">
        <v>25.440669211883261</v>
      </c>
      <c r="D651" s="3">
        <v>24.173599161481476</v>
      </c>
    </row>
    <row r="652" spans="1:4">
      <c r="A652">
        <f t="shared" si="10"/>
        <v>1962.75</v>
      </c>
      <c r="B652" s="5">
        <v>22920</v>
      </c>
      <c r="C652" s="1">
        <v>25.202876753174742</v>
      </c>
      <c r="D652" s="3">
        <v>25.156449694444436</v>
      </c>
    </row>
    <row r="653" spans="1:4">
      <c r="A653">
        <f t="shared" si="10"/>
        <v>1962.8333333333333</v>
      </c>
      <c r="B653" s="5">
        <v>22951</v>
      </c>
      <c r="C653" s="1">
        <v>23.823055658057548</v>
      </c>
      <c r="D653" s="3">
        <v>24.929988739651474</v>
      </c>
    </row>
    <row r="654" spans="1:4">
      <c r="A654">
        <f t="shared" si="10"/>
        <v>1962.9166666666667</v>
      </c>
      <c r="B654" s="5">
        <v>22981</v>
      </c>
      <c r="C654" s="1">
        <v>22.014649473863265</v>
      </c>
      <c r="D654" s="3">
        <v>22.132572527233137</v>
      </c>
    </row>
    <row r="655" spans="1:4">
      <c r="A655">
        <f t="shared" si="10"/>
        <v>1963</v>
      </c>
      <c r="B655" s="5">
        <v>23012</v>
      </c>
      <c r="C655" s="1">
        <v>22.220287392365069</v>
      </c>
      <c r="D655" s="3">
        <v>21.321756481481479</v>
      </c>
    </row>
    <row r="656" spans="1:4">
      <c r="A656">
        <f t="shared" si="10"/>
        <v>1963.0833333333333</v>
      </c>
      <c r="B656" s="5">
        <v>23043</v>
      </c>
      <c r="C656" s="1">
        <v>20.558072721311486</v>
      </c>
      <c r="D656" s="3">
        <v>21.611054839869251</v>
      </c>
    </row>
    <row r="657" spans="1:4">
      <c r="A657">
        <f t="shared" si="10"/>
        <v>1963.1666666666667</v>
      </c>
      <c r="B657" s="5">
        <v>23071</v>
      </c>
      <c r="C657" s="1">
        <v>23.172993463026231</v>
      </c>
      <c r="D657" s="3">
        <v>21.394461843137211</v>
      </c>
    </row>
    <row r="658" spans="1:4">
      <c r="A658">
        <f t="shared" si="10"/>
        <v>1963.25</v>
      </c>
      <c r="B658" s="5">
        <v>23102</v>
      </c>
      <c r="C658" s="1">
        <v>24.492405513308697</v>
      </c>
      <c r="D658" s="3">
        <v>22.776997361882785</v>
      </c>
    </row>
    <row r="659" spans="1:4">
      <c r="A659">
        <f t="shared" si="10"/>
        <v>1963.3333333333333</v>
      </c>
      <c r="B659" s="5">
        <v>23132</v>
      </c>
      <c r="C659" s="1">
        <v>24.848174738176734</v>
      </c>
      <c r="D659" s="3">
        <v>24.953253899259249</v>
      </c>
    </row>
    <row r="660" spans="1:4">
      <c r="A660">
        <f t="shared" si="10"/>
        <v>1963.4166666666667</v>
      </c>
      <c r="B660" s="5">
        <v>23163</v>
      </c>
      <c r="C660" s="1">
        <v>25.443090690816231</v>
      </c>
      <c r="D660" s="3">
        <v>24.112957996296302</v>
      </c>
    </row>
    <row r="661" spans="1:4">
      <c r="A661">
        <f t="shared" si="10"/>
        <v>1963.5</v>
      </c>
      <c r="B661" s="5">
        <v>23193</v>
      </c>
      <c r="C661" s="1">
        <v>25.464171983842466</v>
      </c>
      <c r="D661" s="3">
        <v>25.061156229166656</v>
      </c>
    </row>
    <row r="662" spans="1:4">
      <c r="A662">
        <f t="shared" si="10"/>
        <v>1963.5833333333333</v>
      </c>
      <c r="B662" s="5">
        <v>23224</v>
      </c>
      <c r="C662" s="1">
        <v>26.506286146365909</v>
      </c>
      <c r="D662" s="3">
        <v>25.969103473333316</v>
      </c>
    </row>
    <row r="663" spans="1:4">
      <c r="A663">
        <f t="shared" si="10"/>
        <v>1963.6666666666667</v>
      </c>
      <c r="B663" s="5">
        <v>23255</v>
      </c>
      <c r="C663" s="1">
        <v>26.214271983606562</v>
      </c>
      <c r="D663" s="3">
        <v>26.59550883037037</v>
      </c>
    </row>
    <row r="664" spans="1:4">
      <c r="A664">
        <f t="shared" si="10"/>
        <v>1963.75</v>
      </c>
      <c r="B664" s="5">
        <v>23285</v>
      </c>
      <c r="C664" s="1">
        <v>25.649257816297037</v>
      </c>
      <c r="D664" s="3">
        <v>26.604542129629632</v>
      </c>
    </row>
    <row r="665" spans="1:4">
      <c r="A665">
        <f t="shared" si="10"/>
        <v>1963.8333333333333</v>
      </c>
      <c r="B665" s="5">
        <v>23316</v>
      </c>
      <c r="C665" s="1">
        <v>24.081169726133112</v>
      </c>
      <c r="D665" s="3">
        <v>25.423902990740721</v>
      </c>
    </row>
    <row r="666" spans="1:4">
      <c r="A666">
        <f t="shared" si="10"/>
        <v>1963.9166666666667</v>
      </c>
      <c r="B666" s="5">
        <v>23346</v>
      </c>
      <c r="C666" s="1">
        <v>20.72224311571836</v>
      </c>
      <c r="D666" s="3">
        <v>25.9799920763889</v>
      </c>
    </row>
    <row r="667" spans="1:4">
      <c r="A667">
        <f t="shared" si="10"/>
        <v>1964</v>
      </c>
      <c r="B667" s="5">
        <v>23377</v>
      </c>
      <c r="C667" s="1">
        <v>20.323275801832121</v>
      </c>
      <c r="D667" s="3">
        <v>26.037660203703695</v>
      </c>
    </row>
    <row r="668" spans="1:4">
      <c r="A668">
        <f t="shared" si="10"/>
        <v>1964.0833333333333</v>
      </c>
      <c r="B668" s="5">
        <v>23408</v>
      </c>
      <c r="C668" s="1">
        <v>20.191939967213127</v>
      </c>
      <c r="D668" s="3">
        <v>23.419898324074055</v>
      </c>
    </row>
    <row r="669" spans="1:4">
      <c r="A669">
        <f t="shared" si="10"/>
        <v>1964.1666666666667</v>
      </c>
      <c r="B669" s="5">
        <v>23437</v>
      </c>
      <c r="C669" s="1">
        <v>21.398359768735421</v>
      </c>
      <c r="D669" s="3">
        <v>22.27768133950611</v>
      </c>
    </row>
    <row r="670" spans="1:4">
      <c r="A670">
        <f t="shared" si="10"/>
        <v>1964.25</v>
      </c>
      <c r="B670" s="5">
        <v>23468</v>
      </c>
      <c r="C670" s="1">
        <v>20.826856477751793</v>
      </c>
      <c r="D670" s="3">
        <v>22.978957503086466</v>
      </c>
    </row>
    <row r="671" spans="1:4">
      <c r="A671">
        <f t="shared" si="10"/>
        <v>1964.3333333333333</v>
      </c>
      <c r="B671" s="5">
        <v>23498</v>
      </c>
      <c r="C671" s="1">
        <v>23.728269996487061</v>
      </c>
      <c r="D671" s="3">
        <v>22.280740649177023</v>
      </c>
    </row>
    <row r="672" spans="1:4">
      <c r="A672">
        <f t="shared" si="10"/>
        <v>1964.4166666666667</v>
      </c>
      <c r="B672" s="5">
        <v>23529</v>
      </c>
      <c r="C672" s="1">
        <v>25.122085396369986</v>
      </c>
      <c r="D672" s="3">
        <v>22.302986722222204</v>
      </c>
    </row>
    <row r="673" spans="1:4">
      <c r="A673">
        <f t="shared" si="10"/>
        <v>1964.5</v>
      </c>
      <c r="B673" s="5">
        <v>23559</v>
      </c>
      <c r="C673" s="1">
        <v>25.196850072599503</v>
      </c>
      <c r="D673" s="3">
        <v>22.887130061728314</v>
      </c>
    </row>
    <row r="674" spans="1:4">
      <c r="A674">
        <f t="shared" si="10"/>
        <v>1964.5833333333333</v>
      </c>
      <c r="B674" s="5">
        <v>23590</v>
      </c>
      <c r="C674" s="1">
        <v>25.450200598360659</v>
      </c>
      <c r="D674" s="3">
        <v>23.461249947530931</v>
      </c>
    </row>
    <row r="675" spans="1:4">
      <c r="A675">
        <f t="shared" si="10"/>
        <v>1964.6666666666667</v>
      </c>
      <c r="B675" s="5">
        <v>23621</v>
      </c>
      <c r="C675" s="1">
        <v>24.863538732375581</v>
      </c>
      <c r="D675" s="3">
        <v>24.857914989711855</v>
      </c>
    </row>
    <row r="676" spans="1:4">
      <c r="A676">
        <f t="shared" si="10"/>
        <v>1964.75</v>
      </c>
      <c r="B676" s="5">
        <v>23651</v>
      </c>
      <c r="C676" s="1">
        <v>23.475319094954926</v>
      </c>
      <c r="D676" s="3">
        <v>24.832338288065937</v>
      </c>
    </row>
    <row r="677" spans="1:4">
      <c r="A677">
        <f t="shared" si="10"/>
        <v>1964.8333333333333</v>
      </c>
      <c r="B677" s="5">
        <v>23682</v>
      </c>
      <c r="C677" s="1">
        <v>22.440415889242935</v>
      </c>
      <c r="D677" s="3">
        <v>25.603501555555543</v>
      </c>
    </row>
    <row r="678" spans="1:4">
      <c r="A678">
        <f t="shared" si="10"/>
        <v>1964.9166666666667</v>
      </c>
      <c r="B678" s="5">
        <v>23712</v>
      </c>
      <c r="C678" s="1">
        <v>20.167223185772944</v>
      </c>
      <c r="D678" s="3">
        <v>25.498967451851861</v>
      </c>
    </row>
    <row r="679" spans="1:4">
      <c r="A679">
        <f t="shared" si="10"/>
        <v>1965</v>
      </c>
      <c r="B679" s="5">
        <v>23743</v>
      </c>
      <c r="C679" s="1">
        <v>20.22352329283083</v>
      </c>
      <c r="D679" s="3">
        <v>23.621306414814814</v>
      </c>
    </row>
    <row r="680" spans="1:4">
      <c r="A680">
        <f t="shared" si="10"/>
        <v>1965.0833333333333</v>
      </c>
      <c r="B680" s="5">
        <v>23774</v>
      </c>
      <c r="C680" s="1">
        <v>19.486653737704909</v>
      </c>
      <c r="D680" s="3">
        <v>23.812848777777766</v>
      </c>
    </row>
    <row r="681" spans="1:4">
      <c r="A681">
        <f t="shared" si="10"/>
        <v>1965.1666666666667</v>
      </c>
      <c r="B681" s="5">
        <v>23802</v>
      </c>
      <c r="C681" s="1">
        <v>20.475851004837363</v>
      </c>
      <c r="D681" s="3">
        <v>20.83763954444445</v>
      </c>
    </row>
    <row r="682" spans="1:4">
      <c r="A682">
        <f t="shared" si="10"/>
        <v>1965.25</v>
      </c>
      <c r="B682" s="5">
        <v>23833</v>
      </c>
      <c r="C682" s="1">
        <v>22.348318837684754</v>
      </c>
      <c r="D682" s="3">
        <v>21.821933629629633</v>
      </c>
    </row>
    <row r="683" spans="1:4">
      <c r="A683">
        <f t="shared" si="10"/>
        <v>1965.3333333333333</v>
      </c>
      <c r="B683" s="5">
        <v>23863</v>
      </c>
      <c r="C683" s="1">
        <v>23.96285501021228</v>
      </c>
      <c r="D683" s="3">
        <v>22.518346595679084</v>
      </c>
    </row>
    <row r="684" spans="1:4">
      <c r="A684">
        <f t="shared" si="10"/>
        <v>1965.4166666666667</v>
      </c>
      <c r="B684" s="5">
        <v>23894</v>
      </c>
      <c r="C684" s="1">
        <v>25.17515476867769</v>
      </c>
      <c r="D684" s="3">
        <v>24.57268460648147</v>
      </c>
    </row>
    <row r="685" spans="1:4">
      <c r="A685">
        <f t="shared" si="10"/>
        <v>1965.5</v>
      </c>
      <c r="B685" s="5">
        <v>23924</v>
      </c>
      <c r="C685" s="1">
        <v>24.880755606085248</v>
      </c>
      <c r="D685" s="3">
        <v>25.612686697530915</v>
      </c>
    </row>
    <row r="686" spans="1:4">
      <c r="A686">
        <f t="shared" si="10"/>
        <v>1965.5833333333333</v>
      </c>
      <c r="B686" s="5">
        <v>23955</v>
      </c>
      <c r="C686" s="1">
        <v>25.78736584815918</v>
      </c>
      <c r="D686" s="3">
        <v>25.567842249999984</v>
      </c>
    </row>
    <row r="687" spans="1:4">
      <c r="A687">
        <f t="shared" si="10"/>
        <v>1965.6666666666667</v>
      </c>
      <c r="B687" s="5">
        <v>23986</v>
      </c>
      <c r="C687" s="1">
        <v>25.987681944262292</v>
      </c>
      <c r="D687" s="3">
        <v>26.553679209876481</v>
      </c>
    </row>
    <row r="688" spans="1:4">
      <c r="A688">
        <f t="shared" si="10"/>
        <v>1965.75</v>
      </c>
      <c r="B688" s="5">
        <v>24016</v>
      </c>
      <c r="C688" s="1">
        <v>25.158686585342302</v>
      </c>
      <c r="D688" s="3">
        <v>26.754779348148151</v>
      </c>
    </row>
    <row r="689" spans="1:4">
      <c r="A689">
        <f t="shared" si="10"/>
        <v>1965.8333333333333</v>
      </c>
      <c r="B689" s="5">
        <v>24047</v>
      </c>
      <c r="C689" s="1">
        <v>24.422012151398192</v>
      </c>
      <c r="D689" s="3">
        <v>26.32559640299813</v>
      </c>
    </row>
    <row r="690" spans="1:4">
      <c r="A690">
        <f t="shared" si="10"/>
        <v>1965.9166666666667</v>
      </c>
      <c r="B690" s="5">
        <v>24077</v>
      </c>
      <c r="C690" s="1">
        <v>23.861534940212128</v>
      </c>
      <c r="D690" s="3">
        <v>22.709392802469068</v>
      </c>
    </row>
    <row r="691" spans="1:4">
      <c r="A691">
        <f t="shared" si="10"/>
        <v>1966</v>
      </c>
      <c r="B691" s="5">
        <v>24108</v>
      </c>
      <c r="C691" s="1">
        <v>22.905175174734747</v>
      </c>
      <c r="D691" s="3">
        <v>21.728145035273325</v>
      </c>
    </row>
    <row r="692" spans="1:4">
      <c r="A692">
        <f t="shared" si="10"/>
        <v>1966.0833333333333</v>
      </c>
      <c r="B692" s="5">
        <v>24139</v>
      </c>
      <c r="C692" s="1">
        <v>21.227927163934421</v>
      </c>
      <c r="D692" s="3">
        <v>23.24027314550257</v>
      </c>
    </row>
    <row r="693" spans="1:4">
      <c r="A693">
        <f t="shared" si="10"/>
        <v>1966.1666666666667</v>
      </c>
      <c r="B693" s="5">
        <v>24167</v>
      </c>
      <c r="C693" s="1">
        <v>21.836815824240809</v>
      </c>
      <c r="D693" s="3">
        <v>20.317799979717762</v>
      </c>
    </row>
    <row r="694" spans="1:4">
      <c r="A694">
        <f t="shared" si="10"/>
        <v>1966.25</v>
      </c>
      <c r="B694" s="5">
        <v>24198</v>
      </c>
      <c r="C694" s="1">
        <v>22.233811280640982</v>
      </c>
      <c r="D694" s="3">
        <v>21.460305351851847</v>
      </c>
    </row>
    <row r="695" spans="1:4">
      <c r="A695">
        <f t="shared" si="10"/>
        <v>1966.3333333333333</v>
      </c>
      <c r="B695" s="5">
        <v>24228</v>
      </c>
      <c r="C695" s="1">
        <v>22.071100003837536</v>
      </c>
      <c r="D695" s="3">
        <v>21.239098794973511</v>
      </c>
    </row>
    <row r="696" spans="1:4">
      <c r="A696">
        <f t="shared" si="10"/>
        <v>1966.4166666666667</v>
      </c>
      <c r="B696" s="5">
        <v>24259</v>
      </c>
      <c r="C696" s="1">
        <v>22.829302698065082</v>
      </c>
      <c r="D696" s="3">
        <v>21.834323999999999</v>
      </c>
    </row>
    <row r="697" spans="1:4">
      <c r="A697">
        <f t="shared" si="10"/>
        <v>1966.5</v>
      </c>
      <c r="B697" s="5">
        <v>24289</v>
      </c>
      <c r="C697" s="1">
        <v>23.803804886996403</v>
      </c>
      <c r="D697" s="3">
        <v>22.960533096560724</v>
      </c>
    </row>
    <row r="698" spans="1:4">
      <c r="A698">
        <f t="shared" si="10"/>
        <v>1966.5833333333333</v>
      </c>
      <c r="B698" s="5">
        <v>24320</v>
      </c>
      <c r="C698" s="1">
        <v>24.091685295990811</v>
      </c>
      <c r="D698" s="3">
        <v>24.164511917989433</v>
      </c>
    </row>
    <row r="699" spans="1:4">
      <c r="A699">
        <f t="shared" si="10"/>
        <v>1966.6666666666667</v>
      </c>
      <c r="B699" s="5">
        <v>24351</v>
      </c>
      <c r="C699" s="1">
        <v>24.20053244590164</v>
      </c>
      <c r="D699" s="3">
        <v>23.661213370370366</v>
      </c>
    </row>
    <row r="700" spans="1:4">
      <c r="A700">
        <f t="shared" si="10"/>
        <v>1966.75</v>
      </c>
      <c r="B700" s="5">
        <v>24381</v>
      </c>
      <c r="C700" s="1">
        <v>23.974046381870831</v>
      </c>
      <c r="D700" s="3">
        <v>25.512684370370362</v>
      </c>
    </row>
    <row r="701" spans="1:4">
      <c r="A701">
        <f t="shared" si="10"/>
        <v>1966.8333333333333</v>
      </c>
      <c r="B701" s="5">
        <v>24412</v>
      </c>
      <c r="C701" s="1">
        <v>22.632497078109992</v>
      </c>
      <c r="D701" s="3">
        <v>26.194765347222216</v>
      </c>
    </row>
    <row r="702" spans="1:4">
      <c r="A702">
        <f t="shared" si="10"/>
        <v>1966.9166666666667</v>
      </c>
      <c r="B702" s="5">
        <v>24442</v>
      </c>
      <c r="C702" s="1">
        <v>22.392435069623925</v>
      </c>
      <c r="D702" s="3">
        <v>24.297689308642024</v>
      </c>
    </row>
    <row r="703" spans="1:4">
      <c r="A703">
        <f t="shared" si="10"/>
        <v>1967</v>
      </c>
      <c r="B703" s="5">
        <v>24473</v>
      </c>
      <c r="C703" s="1">
        <v>22.016219892767545</v>
      </c>
      <c r="D703" s="3">
        <v>21.473968981481491</v>
      </c>
    </row>
    <row r="704" spans="1:4">
      <c r="A704">
        <f t="shared" si="10"/>
        <v>1967.0833333333333</v>
      </c>
      <c r="B704" s="5">
        <v>24504</v>
      </c>
      <c r="C704" s="1">
        <v>20.858392229508201</v>
      </c>
      <c r="D704" s="3">
        <v>23.278198009259253</v>
      </c>
    </row>
    <row r="705" spans="1:4">
      <c r="A705">
        <f t="shared" si="10"/>
        <v>1967.1666666666667</v>
      </c>
      <c r="B705" s="5">
        <v>24532</v>
      </c>
      <c r="C705" s="1">
        <v>21.170466084654596</v>
      </c>
      <c r="D705" s="3">
        <v>21.062098399177025</v>
      </c>
    </row>
    <row r="706" spans="1:4">
      <c r="A706">
        <f t="shared" si="10"/>
        <v>1967.25</v>
      </c>
      <c r="B706" s="5">
        <v>24563</v>
      </c>
      <c r="C706" s="1">
        <v>21.713788366546549</v>
      </c>
      <c r="D706" s="3">
        <v>21.580498407407418</v>
      </c>
    </row>
    <row r="707" spans="1:4">
      <c r="A707">
        <f t="shared" ref="A707:A770" si="11">YEAR(B707) + (MONTH(B707)-1)/12</f>
        <v>1967.3333333333333</v>
      </c>
      <c r="B707" s="5">
        <v>24593</v>
      </c>
      <c r="C707" s="1">
        <v>22.629953041539022</v>
      </c>
      <c r="D707" s="3">
        <v>21.360853313271662</v>
      </c>
    </row>
    <row r="708" spans="1:4">
      <c r="A708">
        <f t="shared" si="11"/>
        <v>1967.4166666666667</v>
      </c>
      <c r="B708" s="5">
        <v>24624</v>
      </c>
      <c r="C708" s="1">
        <v>23.135582853063614</v>
      </c>
      <c r="D708" s="3">
        <v>22.849938564814803</v>
      </c>
    </row>
    <row r="709" spans="1:4">
      <c r="A709">
        <f t="shared" si="11"/>
        <v>1967.5</v>
      </c>
      <c r="B709" s="5">
        <v>24654</v>
      </c>
      <c r="C709" s="1">
        <v>23.495852309051802</v>
      </c>
      <c r="D709" s="3">
        <v>24.675502422839426</v>
      </c>
    </row>
    <row r="710" spans="1:4">
      <c r="A710">
        <f t="shared" si="11"/>
        <v>1967.5833333333333</v>
      </c>
      <c r="B710" s="5">
        <v>24685</v>
      </c>
      <c r="C710" s="1">
        <v>24.104663445147548</v>
      </c>
      <c r="D710" s="3">
        <v>24.650174314814816</v>
      </c>
    </row>
    <row r="711" spans="1:4">
      <c r="A711">
        <f t="shared" si="11"/>
        <v>1967.6666666666667</v>
      </c>
      <c r="B711" s="5">
        <v>24716</v>
      </c>
      <c r="C711" s="1">
        <v>23.953110595358538</v>
      </c>
      <c r="D711" s="3">
        <v>25.89709261111112</v>
      </c>
    </row>
    <row r="712" spans="1:4">
      <c r="A712">
        <f t="shared" si="11"/>
        <v>1967.75</v>
      </c>
      <c r="B712" s="5">
        <v>24746</v>
      </c>
      <c r="C712" s="1">
        <v>21.206447747217055</v>
      </c>
      <c r="D712" s="3">
        <v>25.300409606481491</v>
      </c>
    </row>
    <row r="713" spans="1:4">
      <c r="A713">
        <f t="shared" si="11"/>
        <v>1967.8333333333333</v>
      </c>
      <c r="B713" s="5">
        <v>24777</v>
      </c>
      <c r="C713" s="1">
        <v>23.498772716569658</v>
      </c>
      <c r="D713" s="3">
        <v>22.632926518518527</v>
      </c>
    </row>
    <row r="714" spans="1:4">
      <c r="A714">
        <f t="shared" si="11"/>
        <v>1967.9166666666667</v>
      </c>
      <c r="B714" s="5">
        <v>24807</v>
      </c>
      <c r="C714" s="1">
        <v>20.169479061053764</v>
      </c>
      <c r="D714" s="3">
        <v>23.584910835648156</v>
      </c>
    </row>
    <row r="715" spans="1:4">
      <c r="A715">
        <f t="shared" si="11"/>
        <v>1968</v>
      </c>
      <c r="B715" s="5">
        <v>24838</v>
      </c>
      <c r="C715" s="1">
        <v>19.659691517776405</v>
      </c>
      <c r="D715" s="3">
        <v>23.48446902645501</v>
      </c>
    </row>
    <row r="716" spans="1:4">
      <c r="A716">
        <f t="shared" si="11"/>
        <v>1968.0833333333333</v>
      </c>
      <c r="B716" s="5">
        <v>24869</v>
      </c>
      <c r="C716" s="1">
        <v>18.286081311475417</v>
      </c>
      <c r="D716" s="3">
        <v>22.277374370370371</v>
      </c>
    </row>
    <row r="717" spans="1:4">
      <c r="A717">
        <f t="shared" si="11"/>
        <v>1968.1666666666667</v>
      </c>
      <c r="B717" s="5">
        <v>24898</v>
      </c>
      <c r="C717" s="1">
        <v>19.855082560989182</v>
      </c>
      <c r="D717" s="3">
        <v>20.449672148148132</v>
      </c>
    </row>
    <row r="718" spans="1:4">
      <c r="A718">
        <f t="shared" si="11"/>
        <v>1968.25</v>
      </c>
      <c r="B718" s="5">
        <v>24929</v>
      </c>
      <c r="C718" s="1">
        <v>22.325088641289682</v>
      </c>
      <c r="D718" s="3">
        <v>21.573958928571479</v>
      </c>
    </row>
    <row r="719" spans="1:4">
      <c r="A719">
        <f t="shared" si="11"/>
        <v>1968.3333333333333</v>
      </c>
      <c r="B719" s="5">
        <v>24959</v>
      </c>
      <c r="C719" s="1">
        <v>21.24229826062788</v>
      </c>
      <c r="D719" s="3">
        <v>22.249530099206289</v>
      </c>
    </row>
    <row r="720" spans="1:4">
      <c r="A720">
        <f t="shared" si="11"/>
        <v>1968.4166666666667</v>
      </c>
      <c r="B720" s="5">
        <v>24990</v>
      </c>
      <c r="C720" s="1">
        <v>22.616936428452306</v>
      </c>
      <c r="D720" s="3">
        <v>24.975589537037017</v>
      </c>
    </row>
    <row r="721" spans="1:4">
      <c r="A721">
        <f t="shared" si="11"/>
        <v>1968.5</v>
      </c>
      <c r="B721" s="5">
        <v>25020</v>
      </c>
      <c r="C721" s="1">
        <v>24.37648557210327</v>
      </c>
      <c r="D721" s="3">
        <v>24.181218021164078</v>
      </c>
    </row>
    <row r="722" spans="1:4">
      <c r="A722">
        <f t="shared" si="11"/>
        <v>1968.5833333333333</v>
      </c>
      <c r="B722" s="5">
        <v>25051</v>
      </c>
      <c r="C722" s="1">
        <v>24.145418404001159</v>
      </c>
      <c r="D722" s="3">
        <v>24.910470843915377</v>
      </c>
    </row>
    <row r="723" spans="1:4">
      <c r="A723">
        <f t="shared" si="11"/>
        <v>1968.6666666666667</v>
      </c>
      <c r="B723" s="5">
        <v>25082</v>
      </c>
      <c r="C723" s="1">
        <v>24.345461982826077</v>
      </c>
      <c r="D723" s="3">
        <v>24.464637583333332</v>
      </c>
    </row>
    <row r="724" spans="1:4">
      <c r="A724">
        <f t="shared" si="11"/>
        <v>1968.75</v>
      </c>
      <c r="B724" s="5">
        <v>25112</v>
      </c>
      <c r="C724" s="1">
        <v>24.067941563795568</v>
      </c>
      <c r="D724" s="3">
        <v>25.467919870370366</v>
      </c>
    </row>
    <row r="725" spans="1:4">
      <c r="A725">
        <f t="shared" si="11"/>
        <v>1968.8333333333333</v>
      </c>
      <c r="B725" s="5">
        <v>25143</v>
      </c>
      <c r="C725" s="1">
        <v>23.749291693407699</v>
      </c>
      <c r="D725" s="3">
        <v>24.970908245370381</v>
      </c>
    </row>
    <row r="726" spans="1:4">
      <c r="A726">
        <f t="shared" si="11"/>
        <v>1968.9166666666667</v>
      </c>
      <c r="B726" s="5">
        <v>25173</v>
      </c>
      <c r="C726" s="1">
        <v>23.692390966085586</v>
      </c>
      <c r="D726" s="3">
        <v>23.181735648148145</v>
      </c>
    </row>
    <row r="727" spans="1:4">
      <c r="A727">
        <f t="shared" si="11"/>
        <v>1969</v>
      </c>
      <c r="B727" s="5">
        <v>25204</v>
      </c>
      <c r="C727" s="1">
        <v>23.699871079972304</v>
      </c>
      <c r="D727" s="3">
        <v>21.614743851851856</v>
      </c>
    </row>
    <row r="728" spans="1:4">
      <c r="A728">
        <f t="shared" si="11"/>
        <v>1969.0833333333333</v>
      </c>
      <c r="B728" s="5">
        <v>25235</v>
      </c>
      <c r="C728" s="1">
        <v>22.704349213114746</v>
      </c>
      <c r="D728" s="3">
        <v>21.755159990740733</v>
      </c>
    </row>
    <row r="729" spans="1:4">
      <c r="A729">
        <f t="shared" si="11"/>
        <v>1969.1666666666667</v>
      </c>
      <c r="B729" s="5">
        <v>25263</v>
      </c>
      <c r="C729" s="1">
        <v>24.289680350567547</v>
      </c>
      <c r="D729" s="3">
        <v>19.957847569958886</v>
      </c>
    </row>
    <row r="730" spans="1:4">
      <c r="A730">
        <f t="shared" si="11"/>
        <v>1969.25</v>
      </c>
      <c r="B730" s="5">
        <v>25294</v>
      </c>
      <c r="C730" s="1">
        <v>24.081247203026386</v>
      </c>
      <c r="D730" s="3">
        <v>21.72805853159036</v>
      </c>
    </row>
    <row r="731" spans="1:4">
      <c r="A731">
        <f t="shared" si="11"/>
        <v>1969.3333333333333</v>
      </c>
      <c r="B731" s="5">
        <v>25324</v>
      </c>
      <c r="C731" s="1">
        <v>24.264184311223286</v>
      </c>
      <c r="D731" s="3">
        <v>22.273846613289805</v>
      </c>
    </row>
    <row r="732" spans="1:4">
      <c r="A732">
        <f t="shared" si="11"/>
        <v>1969.4166666666667</v>
      </c>
      <c r="B732" s="5">
        <v>25355</v>
      </c>
      <c r="C732" s="1">
        <v>24.458099736443938</v>
      </c>
      <c r="D732" s="3">
        <v>23.413171420479241</v>
      </c>
    </row>
    <row r="733" spans="1:4">
      <c r="A733">
        <f t="shared" si="11"/>
        <v>1969.5</v>
      </c>
      <c r="B733" s="5">
        <v>25385</v>
      </c>
      <c r="C733" s="1">
        <v>24.164918799495574</v>
      </c>
      <c r="D733" s="3">
        <v>23.065923515046286</v>
      </c>
    </row>
    <row r="734" spans="1:4">
      <c r="A734">
        <f t="shared" si="11"/>
        <v>1969.5833333333333</v>
      </c>
      <c r="B734" s="5">
        <v>25416</v>
      </c>
      <c r="C734" s="1">
        <v>25.137992502900335</v>
      </c>
      <c r="D734" s="3">
        <v>25.218269070601853</v>
      </c>
    </row>
    <row r="735" spans="1:4">
      <c r="A735">
        <f t="shared" si="11"/>
        <v>1969.6666666666667</v>
      </c>
      <c r="B735" s="5">
        <v>25447</v>
      </c>
      <c r="C735" s="1">
        <v>24.459812508196705</v>
      </c>
      <c r="D735" s="3">
        <v>25.145779003472228</v>
      </c>
    </row>
    <row r="736" spans="1:4">
      <c r="A736">
        <f t="shared" si="11"/>
        <v>1969.75</v>
      </c>
      <c r="B736" s="5">
        <v>25477</v>
      </c>
      <c r="C736" s="1">
        <v>24.90109961229852</v>
      </c>
      <c r="D736" s="3">
        <v>25.854825283475751</v>
      </c>
    </row>
    <row r="737" spans="1:4">
      <c r="A737">
        <f t="shared" si="11"/>
        <v>1969.8333333333333</v>
      </c>
      <c r="B737" s="5">
        <v>25508</v>
      </c>
      <c r="C737" s="1">
        <v>22.273482372282626</v>
      </c>
      <c r="D737" s="3">
        <v>25.28147028306871</v>
      </c>
    </row>
    <row r="738" spans="1:4">
      <c r="A738">
        <f t="shared" si="11"/>
        <v>1969.9166666666667</v>
      </c>
      <c r="B738" s="5">
        <v>25538</v>
      </c>
      <c r="C738" s="1">
        <v>22.486229877754255</v>
      </c>
      <c r="D738" s="3">
        <v>24.243263962962967</v>
      </c>
    </row>
    <row r="739" spans="1:4">
      <c r="A739">
        <f t="shared" si="11"/>
        <v>1970</v>
      </c>
      <c r="B739" s="5">
        <v>25569</v>
      </c>
      <c r="C739" s="1">
        <v>22.745587435624742</v>
      </c>
      <c r="D739" s="3">
        <v>18.04722904629628</v>
      </c>
    </row>
    <row r="740" spans="1:4">
      <c r="A740">
        <f t="shared" si="11"/>
        <v>1970.0833333333333</v>
      </c>
      <c r="B740" s="5">
        <v>25600</v>
      </c>
      <c r="C740" s="1">
        <v>19.450168901639351</v>
      </c>
      <c r="D740" s="3">
        <v>20.700427404761836</v>
      </c>
    </row>
    <row r="741" spans="1:4">
      <c r="A741">
        <f t="shared" si="11"/>
        <v>1970.1666666666667</v>
      </c>
      <c r="B741" s="5">
        <v>25628</v>
      </c>
      <c r="C741" s="1">
        <v>19.743709292055421</v>
      </c>
      <c r="D741" s="3">
        <v>18.486563195767218</v>
      </c>
    </row>
    <row r="742" spans="1:4">
      <c r="A742">
        <f t="shared" si="11"/>
        <v>1970.25</v>
      </c>
      <c r="B742" s="5">
        <v>25659</v>
      </c>
      <c r="C742" s="1">
        <v>20.21950987339212</v>
      </c>
      <c r="D742" s="3">
        <v>19.153154733333341</v>
      </c>
    </row>
    <row r="743" spans="1:4">
      <c r="A743">
        <f t="shared" si="11"/>
        <v>1970.3333333333333</v>
      </c>
      <c r="B743" s="5">
        <v>25689</v>
      </c>
      <c r="C743" s="1">
        <v>20.474053961160163</v>
      </c>
      <c r="D743" s="3">
        <v>20.801635264814799</v>
      </c>
    </row>
    <row r="744" spans="1:4">
      <c r="A744">
        <f t="shared" si="11"/>
        <v>1970.4166666666667</v>
      </c>
      <c r="B744" s="5">
        <v>25720</v>
      </c>
      <c r="C744" s="1">
        <v>22.508016947036552</v>
      </c>
      <c r="D744" s="3">
        <v>21.443521847222211</v>
      </c>
    </row>
    <row r="745" spans="1:4">
      <c r="A745">
        <f t="shared" si="11"/>
        <v>1970.5</v>
      </c>
      <c r="B745" s="5">
        <v>25750</v>
      </c>
      <c r="C745" s="1">
        <v>23.994706313997526</v>
      </c>
      <c r="D745" s="3">
        <v>21.157145114035004</v>
      </c>
    </row>
    <row r="746" spans="1:4">
      <c r="A746">
        <f t="shared" si="11"/>
        <v>1970.5833333333333</v>
      </c>
      <c r="B746" s="5">
        <v>25781</v>
      </c>
      <c r="C746" s="1">
        <v>25.035832141740162</v>
      </c>
      <c r="D746" s="3">
        <v>21.922602438888894</v>
      </c>
    </row>
    <row r="747" spans="1:4">
      <c r="A747">
        <f t="shared" si="11"/>
        <v>1970.6666666666667</v>
      </c>
      <c r="B747" s="5">
        <v>25812</v>
      </c>
      <c r="C747" s="1">
        <v>23.671939017742616</v>
      </c>
      <c r="D747" s="3">
        <v>24.038031614814802</v>
      </c>
    </row>
    <row r="748" spans="1:4">
      <c r="A748">
        <f t="shared" si="11"/>
        <v>1970.75</v>
      </c>
      <c r="B748" s="5">
        <v>25842</v>
      </c>
      <c r="C748" s="1">
        <v>24.018246200094413</v>
      </c>
      <c r="D748" s="3">
        <v>23.747639844444443</v>
      </c>
    </row>
    <row r="749" spans="1:4">
      <c r="A749">
        <f t="shared" si="11"/>
        <v>1970.8333333333333</v>
      </c>
      <c r="B749" s="5">
        <v>25873</v>
      </c>
      <c r="C749" s="1">
        <v>23.363121763243427</v>
      </c>
      <c r="D749" s="3">
        <v>19.990839591710742</v>
      </c>
    </row>
    <row r="750" spans="1:4">
      <c r="A750">
        <f t="shared" si="11"/>
        <v>1970.9166666666667</v>
      </c>
      <c r="B750" s="5">
        <v>25903</v>
      </c>
      <c r="C750" s="1">
        <v>21.639199664912628</v>
      </c>
      <c r="D750" s="3">
        <v>21.270976993827222</v>
      </c>
    </row>
    <row r="751" spans="1:4">
      <c r="A751">
        <f t="shared" si="11"/>
        <v>1971</v>
      </c>
      <c r="B751" s="5">
        <v>25934</v>
      </c>
      <c r="C751" s="1">
        <v>22.432784116912774</v>
      </c>
      <c r="D751" s="3">
        <v>19.455757109347406</v>
      </c>
    </row>
    <row r="752" spans="1:4">
      <c r="A752">
        <f t="shared" si="11"/>
        <v>1971.0833333333333</v>
      </c>
      <c r="B752" s="5">
        <v>25965</v>
      </c>
      <c r="C752" s="1">
        <v>21.166362114754097</v>
      </c>
      <c r="D752" s="3">
        <v>20.136577198412784</v>
      </c>
    </row>
    <row r="753" spans="1:4">
      <c r="A753">
        <f t="shared" si="11"/>
        <v>1971.1666666666667</v>
      </c>
      <c r="B753" s="5">
        <v>25993</v>
      </c>
      <c r="C753" s="1">
        <v>21.377391966138045</v>
      </c>
      <c r="D753" s="3">
        <v>19.116646670194061</v>
      </c>
    </row>
    <row r="754" spans="1:4">
      <c r="A754">
        <f t="shared" si="11"/>
        <v>1971.25</v>
      </c>
      <c r="B754" s="5">
        <v>26024</v>
      </c>
      <c r="C754" s="1">
        <v>22.123104430277213</v>
      </c>
      <c r="D754" s="3">
        <v>20.423434128787946</v>
      </c>
    </row>
    <row r="755" spans="1:4">
      <c r="A755">
        <f t="shared" si="11"/>
        <v>1971.3333333333333</v>
      </c>
      <c r="B755" s="5">
        <v>26054</v>
      </c>
      <c r="C755" s="1">
        <v>21.684602323367386</v>
      </c>
      <c r="D755" s="3">
        <v>22.724872987373708</v>
      </c>
    </row>
    <row r="756" spans="1:4">
      <c r="A756">
        <f t="shared" si="11"/>
        <v>1971.4166666666667</v>
      </c>
      <c r="B756" s="5">
        <v>26085</v>
      </c>
      <c r="C756" s="1">
        <v>22.240224646331651</v>
      </c>
      <c r="D756" s="3">
        <v>23.81606241414147</v>
      </c>
    </row>
    <row r="757" spans="1:4">
      <c r="A757">
        <f t="shared" si="11"/>
        <v>1971.5</v>
      </c>
      <c r="B757" s="5">
        <v>26115</v>
      </c>
      <c r="C757" s="1">
        <v>22.701924323079005</v>
      </c>
      <c r="D757" s="3">
        <v>24.087309666666673</v>
      </c>
    </row>
    <row r="758" spans="1:4">
      <c r="A758">
        <f t="shared" si="11"/>
        <v>1971.5833333333333</v>
      </c>
      <c r="B758" s="5">
        <v>26146</v>
      </c>
      <c r="C758" s="1">
        <v>24.8150971268477</v>
      </c>
      <c r="D758" s="3">
        <v>25.262832486532027</v>
      </c>
    </row>
    <row r="759" spans="1:4">
      <c r="A759">
        <f t="shared" si="11"/>
        <v>1971.6666666666667</v>
      </c>
      <c r="B759" s="5">
        <v>26177</v>
      </c>
      <c r="C759" s="1">
        <v>24.830820641079004</v>
      </c>
      <c r="D759" s="3">
        <v>25.940256555555568</v>
      </c>
    </row>
    <row r="760" spans="1:4">
      <c r="A760">
        <f t="shared" si="11"/>
        <v>1971.75</v>
      </c>
      <c r="B760" s="5">
        <v>26207</v>
      </c>
      <c r="C760" s="1">
        <v>23.850165632578697</v>
      </c>
      <c r="D760" s="3">
        <v>26.108399102880746</v>
      </c>
    </row>
    <row r="761" spans="1:4">
      <c r="A761">
        <f t="shared" si="11"/>
        <v>1971.8333333333333</v>
      </c>
      <c r="B761" s="5">
        <v>26238</v>
      </c>
      <c r="C761" s="1">
        <v>22.626836866759675</v>
      </c>
      <c r="D761" s="3">
        <v>24.33672034795315</v>
      </c>
    </row>
    <row r="762" spans="1:4">
      <c r="A762">
        <f t="shared" si="11"/>
        <v>1971.9166666666667</v>
      </c>
      <c r="B762" s="5">
        <v>26268</v>
      </c>
      <c r="C762" s="1">
        <v>23.047962900858685</v>
      </c>
      <c r="D762" s="3">
        <v>25.125152811728338</v>
      </c>
    </row>
    <row r="763" spans="1:4">
      <c r="A763">
        <f t="shared" si="11"/>
        <v>1972</v>
      </c>
      <c r="B763" s="5">
        <v>26299</v>
      </c>
      <c r="C763" s="1">
        <v>22.048748493624753</v>
      </c>
      <c r="D763" s="3">
        <v>23.957674488304054</v>
      </c>
    </row>
    <row r="764" spans="1:4">
      <c r="A764">
        <f t="shared" si="11"/>
        <v>1972.0833333333333</v>
      </c>
      <c r="B764" s="5">
        <v>26330</v>
      </c>
      <c r="C764" s="1">
        <v>20.343818327868863</v>
      </c>
      <c r="D764" s="3">
        <v>22.774168629629642</v>
      </c>
    </row>
    <row r="765" spans="1:4">
      <c r="A765">
        <f t="shared" si="11"/>
        <v>1972.1666666666667</v>
      </c>
      <c r="B765" s="5">
        <v>26359</v>
      </c>
      <c r="C765" s="1">
        <v>20.752808801122949</v>
      </c>
      <c r="D765" s="3">
        <v>20.526059115009616</v>
      </c>
    </row>
    <row r="766" spans="1:4">
      <c r="A766">
        <f t="shared" si="11"/>
        <v>1972.25</v>
      </c>
      <c r="B766" s="5">
        <v>26390</v>
      </c>
      <c r="C766" s="1">
        <v>21.052851967213105</v>
      </c>
      <c r="D766" s="3">
        <v>20.60593389285723</v>
      </c>
    </row>
    <row r="767" spans="1:4">
      <c r="A767">
        <f t="shared" si="11"/>
        <v>1972.3333333333333</v>
      </c>
      <c r="B767" s="5">
        <v>26420</v>
      </c>
      <c r="C767" s="1">
        <v>22.329658851757209</v>
      </c>
      <c r="D767" s="3">
        <v>23.039912746031654</v>
      </c>
    </row>
    <row r="768" spans="1:4">
      <c r="A768">
        <f t="shared" si="11"/>
        <v>1972.4166666666667</v>
      </c>
      <c r="B768" s="5">
        <v>26451</v>
      </c>
      <c r="C768" s="1">
        <v>24.08382653110737</v>
      </c>
      <c r="D768" s="3">
        <v>22.967796407407388</v>
      </c>
    </row>
    <row r="769" spans="1:4">
      <c r="A769">
        <f t="shared" si="11"/>
        <v>1972.5</v>
      </c>
      <c r="B769" s="5">
        <v>26481</v>
      </c>
      <c r="C769" s="1">
        <v>24.281359868299344</v>
      </c>
      <c r="D769" s="3">
        <v>23.291341805555547</v>
      </c>
    </row>
    <row r="770" spans="1:4">
      <c r="A770">
        <f t="shared" si="11"/>
        <v>1972.5833333333333</v>
      </c>
      <c r="B770" s="5">
        <v>26512</v>
      </c>
      <c r="C770" s="1">
        <v>24.541859657893447</v>
      </c>
      <c r="D770" s="3">
        <v>24.098542126984064</v>
      </c>
    </row>
    <row r="771" spans="1:4">
      <c r="A771">
        <f t="shared" ref="A771:A834" si="12">YEAR(B771) + (MONTH(B771)-1)/12</f>
        <v>1972.6666666666667</v>
      </c>
      <c r="B771" s="5">
        <v>26543</v>
      </c>
      <c r="C771" s="1">
        <v>24.845635988550647</v>
      </c>
      <c r="D771" s="3">
        <v>24.415964277777761</v>
      </c>
    </row>
    <row r="772" spans="1:4">
      <c r="A772">
        <f t="shared" si="12"/>
        <v>1972.75</v>
      </c>
      <c r="B772" s="5">
        <v>26573</v>
      </c>
      <c r="C772" s="1">
        <v>24.553283681151811</v>
      </c>
      <c r="D772" s="3">
        <v>24.522831640740723</v>
      </c>
    </row>
    <row r="773" spans="1:4">
      <c r="A773">
        <f t="shared" si="12"/>
        <v>1972.8333333333333</v>
      </c>
      <c r="B773" s="5">
        <v>26604</v>
      </c>
      <c r="C773" s="1">
        <v>23.660089085106396</v>
      </c>
      <c r="D773" s="3">
        <v>22.823385203703712</v>
      </c>
    </row>
    <row r="774" spans="1:4">
      <c r="A774">
        <f t="shared" si="12"/>
        <v>1972.9166666666667</v>
      </c>
      <c r="B774" s="5">
        <v>26634</v>
      </c>
      <c r="C774" s="1">
        <v>22.584292825830484</v>
      </c>
      <c r="D774" s="3">
        <v>21.95542566666666</v>
      </c>
    </row>
    <row r="775" spans="1:4">
      <c r="A775">
        <f t="shared" si="12"/>
        <v>1973</v>
      </c>
      <c r="B775" s="5">
        <v>26665</v>
      </c>
      <c r="C775" s="1">
        <v>20.746028285714264</v>
      </c>
      <c r="D775" s="3">
        <v>19.248915694885373</v>
      </c>
    </row>
    <row r="776" spans="1:4">
      <c r="A776">
        <f t="shared" si="12"/>
        <v>1973.0833333333333</v>
      </c>
      <c r="B776" s="5">
        <v>26696</v>
      </c>
      <c r="C776" s="1">
        <v>20.196253065573778</v>
      </c>
      <c r="D776" s="3">
        <v>18.915780105820197</v>
      </c>
    </row>
    <row r="777" spans="1:4">
      <c r="A777">
        <f t="shared" si="12"/>
        <v>1973.1666666666667</v>
      </c>
      <c r="B777" s="5">
        <v>26724</v>
      </c>
      <c r="C777" s="1">
        <v>20.980552284762283</v>
      </c>
      <c r="D777" s="3">
        <v>18.467957458553695</v>
      </c>
    </row>
    <row r="778" spans="1:4">
      <c r="A778">
        <f t="shared" si="12"/>
        <v>1973.25</v>
      </c>
      <c r="B778" s="5">
        <v>26755</v>
      </c>
      <c r="C778" s="1">
        <v>20.974040016217039</v>
      </c>
      <c r="D778" s="3">
        <v>19.368694324074074</v>
      </c>
    </row>
    <row r="779" spans="1:4">
      <c r="A779">
        <f t="shared" si="12"/>
        <v>1973.3333333333333</v>
      </c>
      <c r="B779" s="5">
        <v>26785</v>
      </c>
      <c r="C779" s="1">
        <v>22.511759016393448</v>
      </c>
      <c r="D779" s="3">
        <v>20.241616803872045</v>
      </c>
    </row>
    <row r="780" spans="1:4">
      <c r="A780">
        <f t="shared" si="12"/>
        <v>1973.4166666666667</v>
      </c>
      <c r="B780" s="5">
        <v>26816</v>
      </c>
      <c r="C780" s="1">
        <v>24.216361211234418</v>
      </c>
      <c r="D780" s="3">
        <v>20.126149528619425</v>
      </c>
    </row>
    <row r="781" spans="1:4">
      <c r="A781">
        <f t="shared" si="12"/>
        <v>1973.5</v>
      </c>
      <c r="B781" s="5">
        <v>26846</v>
      </c>
      <c r="C781" s="1">
        <v>24.053754295612613</v>
      </c>
      <c r="D781" s="3">
        <v>21.988503789562213</v>
      </c>
    </row>
    <row r="782" spans="1:4">
      <c r="A782">
        <f t="shared" si="12"/>
        <v>1973.5833333333333</v>
      </c>
      <c r="B782" s="5">
        <v>26877</v>
      </c>
      <c r="C782" s="1">
        <v>25.022408866149675</v>
      </c>
      <c r="D782" s="3">
        <v>23.04701842171723</v>
      </c>
    </row>
    <row r="783" spans="1:4">
      <c r="A783">
        <f t="shared" si="12"/>
        <v>1973.6666666666667</v>
      </c>
      <c r="B783" s="5">
        <v>26908</v>
      </c>
      <c r="C783" s="1">
        <v>25.386891895713102</v>
      </c>
      <c r="D783" s="3">
        <v>24.756731944444446</v>
      </c>
    </row>
    <row r="784" spans="1:4">
      <c r="A784">
        <f t="shared" si="12"/>
        <v>1973.75</v>
      </c>
      <c r="B784" s="5">
        <v>26938</v>
      </c>
      <c r="C784" s="1">
        <v>24.800239036942958</v>
      </c>
      <c r="D784" s="3">
        <v>25.380874261728344</v>
      </c>
    </row>
    <row r="785" spans="1:4">
      <c r="A785">
        <f t="shared" si="12"/>
        <v>1973.8333333333333</v>
      </c>
      <c r="B785" s="5">
        <v>26969</v>
      </c>
      <c r="C785" s="1">
        <v>23.985565590318529</v>
      </c>
      <c r="D785" s="3">
        <v>23.740535962962962</v>
      </c>
    </row>
    <row r="786" spans="1:4">
      <c r="A786">
        <f t="shared" si="12"/>
        <v>1973.9166666666667</v>
      </c>
      <c r="B786" s="5">
        <v>26999</v>
      </c>
      <c r="C786" s="1">
        <v>23.633380738323613</v>
      </c>
      <c r="D786" s="3">
        <v>22.096849266666645</v>
      </c>
    </row>
    <row r="787" spans="1:4">
      <c r="A787">
        <f t="shared" si="12"/>
        <v>1974</v>
      </c>
      <c r="B787" s="5">
        <v>27030</v>
      </c>
      <c r="C787" s="1">
        <v>23.188155249903765</v>
      </c>
      <c r="D787" s="3">
        <v>20.081893618518514</v>
      </c>
    </row>
    <row r="788" spans="1:4">
      <c r="A788">
        <f t="shared" si="12"/>
        <v>1974.0833333333333</v>
      </c>
      <c r="B788" s="5">
        <v>27061</v>
      </c>
      <c r="C788" s="1">
        <v>22.419075049180336</v>
      </c>
      <c r="D788" s="3">
        <v>19.827271759259244</v>
      </c>
    </row>
    <row r="789" spans="1:4">
      <c r="A789">
        <f t="shared" si="12"/>
        <v>1974.1666666666667</v>
      </c>
      <c r="B789" s="5">
        <v>27089</v>
      </c>
      <c r="C789" s="1">
        <v>23.356938436475399</v>
      </c>
      <c r="D789" s="3">
        <v>19.41849387037038</v>
      </c>
    </row>
    <row r="790" spans="1:4">
      <c r="A790">
        <f t="shared" si="12"/>
        <v>1974.25</v>
      </c>
      <c r="B790" s="5">
        <v>27120</v>
      </c>
      <c r="C790" s="1">
        <v>23.439257222180313</v>
      </c>
      <c r="D790" s="3">
        <v>19.807363081649815</v>
      </c>
    </row>
    <row r="791" spans="1:4">
      <c r="A791">
        <f t="shared" si="12"/>
        <v>1974.3333333333333</v>
      </c>
      <c r="B791" s="5">
        <v>27150</v>
      </c>
      <c r="C791" s="1">
        <v>24.405837708181458</v>
      </c>
      <c r="D791" s="3">
        <v>20.205035399831647</v>
      </c>
    </row>
    <row r="792" spans="1:4">
      <c r="A792">
        <f t="shared" si="12"/>
        <v>1974.4166666666667</v>
      </c>
      <c r="B792" s="5">
        <v>27181</v>
      </c>
      <c r="C792" s="1">
        <v>24.818860569237717</v>
      </c>
      <c r="D792" s="3">
        <v>22.122600323232202</v>
      </c>
    </row>
    <row r="793" spans="1:4">
      <c r="A793">
        <f t="shared" si="12"/>
        <v>1974.5</v>
      </c>
      <c r="B793" s="5">
        <v>27211</v>
      </c>
      <c r="C793" s="1">
        <v>24.405981465211141</v>
      </c>
      <c r="D793" s="3">
        <v>24.070997457912416</v>
      </c>
    </row>
    <row r="794" spans="1:4">
      <c r="A794">
        <f t="shared" si="12"/>
        <v>1974.5833333333333</v>
      </c>
      <c r="B794" s="5">
        <v>27242</v>
      </c>
      <c r="C794" s="1">
        <v>25.253117539925892</v>
      </c>
      <c r="D794" s="3">
        <v>25.624570277777767</v>
      </c>
    </row>
    <row r="795" spans="1:4">
      <c r="A795">
        <f t="shared" si="12"/>
        <v>1974.6666666666667</v>
      </c>
      <c r="B795" s="5">
        <v>27273</v>
      </c>
      <c r="C795" s="1">
        <v>23.986186661539502</v>
      </c>
      <c r="D795" s="3">
        <v>24.813227685185183</v>
      </c>
    </row>
    <row r="796" spans="1:4">
      <c r="A796">
        <f t="shared" si="12"/>
        <v>1974.75</v>
      </c>
      <c r="B796" s="5">
        <v>27303</v>
      </c>
      <c r="C796" s="1">
        <v>24.81775804945034</v>
      </c>
      <c r="D796" s="3">
        <v>26.156217403292203</v>
      </c>
    </row>
    <row r="797" spans="1:4">
      <c r="A797">
        <f t="shared" si="12"/>
        <v>1974.8333333333333</v>
      </c>
      <c r="B797" s="5">
        <v>27334</v>
      </c>
      <c r="C797" s="1">
        <v>23.559697338504257</v>
      </c>
      <c r="D797" s="3">
        <v>24.937027134920552</v>
      </c>
    </row>
    <row r="798" spans="1:4">
      <c r="A798">
        <f t="shared" si="12"/>
        <v>1974.9166666666667</v>
      </c>
      <c r="B798" s="5">
        <v>27364</v>
      </c>
      <c r="C798" s="1">
        <v>22.495463262295083</v>
      </c>
      <c r="D798" s="3">
        <v>24.597622916666673</v>
      </c>
    </row>
    <row r="799" spans="1:4">
      <c r="A799">
        <f t="shared" si="12"/>
        <v>1975</v>
      </c>
      <c r="B799" s="5">
        <v>27395</v>
      </c>
      <c r="C799" s="1">
        <v>21.69421482000952</v>
      </c>
      <c r="D799" s="3">
        <v>22.527996395502587</v>
      </c>
    </row>
    <row r="800" spans="1:4">
      <c r="A800">
        <f t="shared" si="12"/>
        <v>1975.0833333333333</v>
      </c>
      <c r="B800" s="5">
        <v>27426</v>
      </c>
      <c r="C800" s="1">
        <v>21.268569852459013</v>
      </c>
      <c r="D800" s="3">
        <v>20.877870796296289</v>
      </c>
    </row>
    <row r="801" spans="1:4">
      <c r="A801">
        <f t="shared" si="12"/>
        <v>1975.1666666666667</v>
      </c>
      <c r="B801" s="5">
        <v>27454</v>
      </c>
      <c r="C801" s="1">
        <v>22.017126972257216</v>
      </c>
      <c r="D801" s="3">
        <v>20.305938539682582</v>
      </c>
    </row>
    <row r="802" spans="1:4">
      <c r="A802">
        <f t="shared" si="12"/>
        <v>1975.25</v>
      </c>
      <c r="B802" s="5">
        <v>27485</v>
      </c>
      <c r="C802" s="1">
        <v>23.006481050020977</v>
      </c>
      <c r="D802" s="3">
        <v>21.842091039506105</v>
      </c>
    </row>
    <row r="803" spans="1:4">
      <c r="A803">
        <f t="shared" si="12"/>
        <v>1975.3333333333333</v>
      </c>
      <c r="B803" s="5">
        <v>27515</v>
      </c>
      <c r="C803" s="1">
        <v>23.684103935266876</v>
      </c>
      <c r="D803" s="3">
        <v>22.181662396296282</v>
      </c>
    </row>
    <row r="804" spans="1:4">
      <c r="A804">
        <f t="shared" si="12"/>
        <v>1975.4166666666667</v>
      </c>
      <c r="B804" s="5">
        <v>27546</v>
      </c>
      <c r="C804" s="1">
        <v>23.745322596469165</v>
      </c>
      <c r="D804" s="3">
        <v>22.904092306172767</v>
      </c>
    </row>
    <row r="805" spans="1:4">
      <c r="A805">
        <f t="shared" si="12"/>
        <v>1975.5</v>
      </c>
      <c r="B805" s="5">
        <v>27576</v>
      </c>
      <c r="C805" s="1">
        <v>23.922014462799506</v>
      </c>
      <c r="D805" s="3">
        <v>25.023232539506122</v>
      </c>
    </row>
    <row r="806" spans="1:4">
      <c r="A806">
        <f t="shared" si="12"/>
        <v>1975.5833333333333</v>
      </c>
      <c r="B806" s="5">
        <v>27607</v>
      </c>
      <c r="C806" s="1">
        <v>24.148090488440484</v>
      </c>
      <c r="D806" s="3">
        <v>24.469164898765374</v>
      </c>
    </row>
    <row r="807" spans="1:4">
      <c r="A807">
        <f t="shared" si="12"/>
        <v>1975.6666666666667</v>
      </c>
      <c r="B807" s="5">
        <v>27638</v>
      </c>
      <c r="C807" s="1">
        <v>24.09288725421376</v>
      </c>
      <c r="D807" s="3">
        <v>24.442264207407419</v>
      </c>
    </row>
    <row r="808" spans="1:4">
      <c r="A808">
        <f t="shared" si="12"/>
        <v>1975.75</v>
      </c>
      <c r="B808" s="5">
        <v>27668</v>
      </c>
      <c r="C808" s="1">
        <v>23.281366283999024</v>
      </c>
      <c r="D808" s="3">
        <v>24.660590781144798</v>
      </c>
    </row>
    <row r="809" spans="1:4">
      <c r="A809">
        <f t="shared" si="12"/>
        <v>1975.8333333333333</v>
      </c>
      <c r="B809" s="5">
        <v>27699</v>
      </c>
      <c r="C809" s="1">
        <v>22.811737910763942</v>
      </c>
      <c r="D809" s="3">
        <v>23.952322025252577</v>
      </c>
    </row>
    <row r="810" spans="1:4">
      <c r="A810">
        <f t="shared" si="12"/>
        <v>1975.9166666666667</v>
      </c>
      <c r="B810" s="5">
        <v>27729</v>
      </c>
      <c r="C810" s="1">
        <v>21.701570097355397</v>
      </c>
      <c r="D810" s="3">
        <v>24.431239454545377</v>
      </c>
    </row>
    <row r="811" spans="1:4">
      <c r="A811">
        <f t="shared" si="12"/>
        <v>1976</v>
      </c>
      <c r="B811" s="5">
        <v>27760</v>
      </c>
      <c r="C811" s="1">
        <v>19.838297158931628</v>
      </c>
      <c r="D811" s="3">
        <v>21.762000111111121</v>
      </c>
    </row>
    <row r="812" spans="1:4">
      <c r="A812">
        <f t="shared" si="12"/>
        <v>1976.0833333333333</v>
      </c>
      <c r="B812" s="5">
        <v>27791</v>
      </c>
      <c r="C812" s="1">
        <v>19.414773672131144</v>
      </c>
      <c r="D812" s="3">
        <v>19.835545348484821</v>
      </c>
    </row>
    <row r="813" spans="1:4">
      <c r="A813">
        <f t="shared" si="12"/>
        <v>1976.1666666666667</v>
      </c>
      <c r="B813" s="5">
        <v>27820</v>
      </c>
      <c r="C813" s="1">
        <v>21.0715030528605</v>
      </c>
      <c r="D813" s="3">
        <v>18.908686333333343</v>
      </c>
    </row>
    <row r="814" spans="1:4">
      <c r="A814">
        <f t="shared" si="12"/>
        <v>1976.25</v>
      </c>
      <c r="B814" s="5">
        <v>27851</v>
      </c>
      <c r="C814" s="1">
        <v>21.77104976948819</v>
      </c>
      <c r="D814" s="3">
        <v>19.483173378917389</v>
      </c>
    </row>
    <row r="815" spans="1:4">
      <c r="A815">
        <f t="shared" si="12"/>
        <v>1976.3333333333333</v>
      </c>
      <c r="B815" s="5">
        <v>27881</v>
      </c>
      <c r="C815" s="1">
        <v>24.71823639143523</v>
      </c>
      <c r="D815" s="3">
        <v>20.27306263492056</v>
      </c>
    </row>
    <row r="816" spans="1:4">
      <c r="A816">
        <f t="shared" si="12"/>
        <v>1976.4166666666667</v>
      </c>
      <c r="B816" s="5">
        <v>27912</v>
      </c>
      <c r="C816" s="1">
        <v>25.543127580461636</v>
      </c>
      <c r="D816" s="3">
        <v>22.712600098290558</v>
      </c>
    </row>
    <row r="817" spans="1:4">
      <c r="A817">
        <f t="shared" si="12"/>
        <v>1976.5</v>
      </c>
      <c r="B817" s="5">
        <v>27942</v>
      </c>
      <c r="C817" s="1">
        <v>25.89279766711277</v>
      </c>
      <c r="D817" s="3">
        <v>26.481776745014244</v>
      </c>
    </row>
    <row r="818" spans="1:4">
      <c r="A818">
        <f t="shared" si="12"/>
        <v>1976.5833333333333</v>
      </c>
      <c r="B818" s="5">
        <v>27973</v>
      </c>
      <c r="C818" s="1">
        <v>28.199940384074925</v>
      </c>
      <c r="D818" s="3">
        <v>25.346211777777768</v>
      </c>
    </row>
    <row r="819" spans="1:4">
      <c r="A819">
        <f t="shared" si="12"/>
        <v>1976.6666666666667</v>
      </c>
      <c r="B819" s="5">
        <v>28004</v>
      </c>
      <c r="C819" s="1">
        <v>25.979160377251468</v>
      </c>
      <c r="D819" s="3">
        <v>26.765211311965739</v>
      </c>
    </row>
    <row r="820" spans="1:4">
      <c r="A820">
        <f t="shared" si="12"/>
        <v>1976.75</v>
      </c>
      <c r="B820" s="5">
        <v>28034</v>
      </c>
      <c r="C820" s="1">
        <v>23.176190274303273</v>
      </c>
      <c r="D820" s="3">
        <v>26.667677413580183</v>
      </c>
    </row>
    <row r="821" spans="1:4">
      <c r="A821">
        <f t="shared" si="12"/>
        <v>1976.8333333333333</v>
      </c>
      <c r="B821" s="5">
        <v>28065</v>
      </c>
      <c r="C821" s="1">
        <v>23.198466023845079</v>
      </c>
      <c r="D821" s="3">
        <v>24.953889347736659</v>
      </c>
    </row>
    <row r="822" spans="1:4">
      <c r="A822">
        <f t="shared" si="12"/>
        <v>1976.9166666666667</v>
      </c>
      <c r="B822" s="5">
        <v>28095</v>
      </c>
      <c r="C822" s="1">
        <v>22.988761563988373</v>
      </c>
      <c r="D822" s="3">
        <v>23.679305232943502</v>
      </c>
    </row>
    <row r="823" spans="1:4">
      <c r="A823">
        <f t="shared" si="12"/>
        <v>1977</v>
      </c>
      <c r="B823" s="5">
        <v>28126</v>
      </c>
      <c r="C823" s="1">
        <v>22.539156648519175</v>
      </c>
      <c r="D823" s="3">
        <v>22.4985908684211</v>
      </c>
    </row>
    <row r="824" spans="1:4">
      <c r="A824">
        <f t="shared" si="12"/>
        <v>1977.0833333333333</v>
      </c>
      <c r="B824" s="5">
        <v>28157</v>
      </c>
      <c r="C824" s="1">
        <v>21.709695737704912</v>
      </c>
      <c r="D824" s="3">
        <v>21.309313102339257</v>
      </c>
    </row>
    <row r="825" spans="1:4">
      <c r="A825">
        <f t="shared" si="12"/>
        <v>1977.1666666666667</v>
      </c>
      <c r="B825" s="5">
        <v>28185</v>
      </c>
      <c r="C825" s="1">
        <v>22.005174786347691</v>
      </c>
      <c r="D825" s="3">
        <v>22.245294306042759</v>
      </c>
    </row>
    <row r="826" spans="1:4">
      <c r="A826">
        <f t="shared" si="12"/>
        <v>1977.25</v>
      </c>
      <c r="B826" s="5">
        <v>28216</v>
      </c>
      <c r="C826" s="1">
        <v>22.309087684316872</v>
      </c>
      <c r="D826" s="3">
        <v>24.100021303872037</v>
      </c>
    </row>
    <row r="827" spans="1:4">
      <c r="A827">
        <f t="shared" si="12"/>
        <v>1977.3333333333333</v>
      </c>
      <c r="B827" s="5">
        <v>28246</v>
      </c>
      <c r="C827" s="1">
        <v>22.557364672905422</v>
      </c>
      <c r="D827" s="3">
        <v>22.989963884680179</v>
      </c>
    </row>
    <row r="828" spans="1:4">
      <c r="A828">
        <f t="shared" si="12"/>
        <v>1977.4166666666667</v>
      </c>
      <c r="B828" s="5">
        <v>28277</v>
      </c>
      <c r="C828" s="1">
        <v>23.335695773548846</v>
      </c>
      <c r="D828" s="3">
        <v>24.088019331649814</v>
      </c>
    </row>
    <row r="829" spans="1:4">
      <c r="A829">
        <f t="shared" si="12"/>
        <v>1977.5</v>
      </c>
      <c r="B829" s="5">
        <v>28307</v>
      </c>
      <c r="C829" s="1">
        <v>24.268549625576547</v>
      </c>
      <c r="D829" s="3">
        <v>24.53512436026924</v>
      </c>
    </row>
    <row r="830" spans="1:4">
      <c r="A830">
        <f t="shared" si="12"/>
        <v>1977.5833333333333</v>
      </c>
      <c r="B830" s="5">
        <v>28338</v>
      </c>
      <c r="C830" s="1">
        <v>25.150767206281316</v>
      </c>
      <c r="D830" s="3">
        <v>26.184736686868703</v>
      </c>
    </row>
    <row r="831" spans="1:4">
      <c r="A831">
        <f t="shared" si="12"/>
        <v>1977.6666666666667</v>
      </c>
      <c r="B831" s="5">
        <v>28369</v>
      </c>
      <c r="C831" s="1">
        <v>24.513046095820819</v>
      </c>
      <c r="D831" s="3">
        <v>24.501779148148156</v>
      </c>
    </row>
    <row r="832" spans="1:4">
      <c r="A832">
        <f t="shared" si="12"/>
        <v>1977.75</v>
      </c>
      <c r="B832" s="5">
        <v>28399</v>
      </c>
      <c r="C832" s="1">
        <v>23.868157866312625</v>
      </c>
      <c r="D832" s="3">
        <v>26.255308686868709</v>
      </c>
    </row>
    <row r="833" spans="1:4">
      <c r="A833">
        <f t="shared" si="12"/>
        <v>1977.8333333333333</v>
      </c>
      <c r="B833" s="5">
        <v>28430</v>
      </c>
      <c r="C833" s="1">
        <v>24.654854410145415</v>
      </c>
      <c r="D833" s="3">
        <v>25.33610576543202</v>
      </c>
    </row>
    <row r="834" spans="1:4">
      <c r="A834">
        <f t="shared" si="12"/>
        <v>1977.9166666666667</v>
      </c>
      <c r="B834" s="5">
        <v>28460</v>
      </c>
      <c r="C834" s="1">
        <v>25.085369504407538</v>
      </c>
      <c r="D834" s="3">
        <v>26.049748691357969</v>
      </c>
    </row>
    <row r="835" spans="1:4">
      <c r="A835">
        <f t="shared" ref="A835:A898" si="13">YEAR(B835) + (MONTH(B835)-1)/12</f>
        <v>1978</v>
      </c>
      <c r="B835" s="5">
        <v>28491</v>
      </c>
      <c r="C835" s="1">
        <v>21.506052149541958</v>
      </c>
      <c r="D835" s="3">
        <v>25.948861834876485</v>
      </c>
    </row>
    <row r="836" spans="1:4">
      <c r="A836">
        <f t="shared" si="13"/>
        <v>1978.0833333333333</v>
      </c>
      <c r="B836" s="5">
        <v>28522</v>
      </c>
      <c r="C836" s="1">
        <v>20.970002131147552</v>
      </c>
      <c r="D836" s="3">
        <v>24.830093296296301</v>
      </c>
    </row>
    <row r="837" spans="1:4">
      <c r="A837">
        <f t="shared" si="13"/>
        <v>1978.1666666666667</v>
      </c>
      <c r="B837" s="5">
        <v>28550</v>
      </c>
      <c r="C837" s="1">
        <v>21.801022958555905</v>
      </c>
      <c r="D837" s="3">
        <v>23.36652678395054</v>
      </c>
    </row>
    <row r="838" spans="1:4">
      <c r="A838">
        <f t="shared" si="13"/>
        <v>1978.25</v>
      </c>
      <c r="B838" s="5">
        <v>28581</v>
      </c>
      <c r="C838" s="1">
        <v>21.32836295424638</v>
      </c>
      <c r="D838" s="3">
        <v>25.743047917508314</v>
      </c>
    </row>
    <row r="839" spans="1:4">
      <c r="A839">
        <f t="shared" si="13"/>
        <v>1978.3333333333333</v>
      </c>
      <c r="B839" s="5">
        <v>28611</v>
      </c>
      <c r="C839" s="1">
        <v>22.411790617056546</v>
      </c>
      <c r="D839" s="3">
        <v>24.453100387205364</v>
      </c>
    </row>
    <row r="840" spans="1:4">
      <c r="A840">
        <f t="shared" si="13"/>
        <v>1978.4166666666667</v>
      </c>
      <c r="B840" s="5">
        <v>28642</v>
      </c>
      <c r="C840" s="1">
        <v>23.607717039825907</v>
      </c>
      <c r="D840" s="3">
        <v>24.982213691919249</v>
      </c>
    </row>
    <row r="841" spans="1:4">
      <c r="A841">
        <f t="shared" si="13"/>
        <v>1978.5</v>
      </c>
      <c r="B841" s="5">
        <v>28672</v>
      </c>
      <c r="C841" s="1">
        <v>24.974888054737374</v>
      </c>
      <c r="D841" s="3">
        <v>25.805428259259244</v>
      </c>
    </row>
    <row r="842" spans="1:4">
      <c r="A842">
        <f t="shared" si="13"/>
        <v>1978.5833333333333</v>
      </c>
      <c r="B842" s="5">
        <v>28703</v>
      </c>
      <c r="C842" s="1">
        <v>25.635376753820498</v>
      </c>
      <c r="D842" s="3">
        <v>26.218143082491675</v>
      </c>
    </row>
    <row r="843" spans="1:4">
      <c r="A843">
        <f t="shared" si="13"/>
        <v>1978.6666666666667</v>
      </c>
      <c r="B843" s="5">
        <v>28734</v>
      </c>
      <c r="C843" s="1">
        <v>25.427603941105076</v>
      </c>
      <c r="D843" s="3">
        <v>25.256814148148127</v>
      </c>
    </row>
    <row r="844" spans="1:4">
      <c r="A844">
        <f t="shared" si="13"/>
        <v>1978.75</v>
      </c>
      <c r="B844" s="5">
        <v>28764</v>
      </c>
      <c r="C844" s="1">
        <v>23.216790416110008</v>
      </c>
      <c r="D844" s="3">
        <v>26.598447222222216</v>
      </c>
    </row>
    <row r="845" spans="1:4">
      <c r="A845">
        <f t="shared" si="13"/>
        <v>1978.8333333333333</v>
      </c>
      <c r="B845" s="5">
        <v>28795</v>
      </c>
      <c r="C845" s="1">
        <v>23.453767236350174</v>
      </c>
      <c r="D845" s="3">
        <v>26.11395652525259</v>
      </c>
    </row>
    <row r="846" spans="1:4">
      <c r="A846">
        <f t="shared" si="13"/>
        <v>1978.9166666666667</v>
      </c>
      <c r="B846" s="5">
        <v>28825</v>
      </c>
      <c r="C846" s="1">
        <v>22.153773973959346</v>
      </c>
      <c r="D846" s="3">
        <v>25.237634748366094</v>
      </c>
    </row>
    <row r="847" spans="1:4">
      <c r="A847">
        <f t="shared" si="13"/>
        <v>1979</v>
      </c>
      <c r="B847" s="5">
        <v>28856</v>
      </c>
      <c r="C847" s="1">
        <v>20.88097955029345</v>
      </c>
      <c r="D847" s="3">
        <v>25.113106296296309</v>
      </c>
    </row>
    <row r="848" spans="1:4">
      <c r="A848">
        <f t="shared" si="13"/>
        <v>1979.0833333333333</v>
      </c>
      <c r="B848" s="5">
        <v>28887</v>
      </c>
      <c r="C848" s="1">
        <v>20.341024344262291</v>
      </c>
      <c r="D848" s="3">
        <v>25.408516482042597</v>
      </c>
    </row>
    <row r="849" spans="1:4">
      <c r="A849">
        <f t="shared" si="13"/>
        <v>1979.1666666666667</v>
      </c>
      <c r="B849" s="5">
        <v>28915</v>
      </c>
      <c r="C849" s="1">
        <v>21.199634873421157</v>
      </c>
      <c r="D849" s="3">
        <v>25.007451272331092</v>
      </c>
    </row>
    <row r="850" spans="1:4">
      <c r="A850">
        <f t="shared" si="13"/>
        <v>1979.25</v>
      </c>
      <c r="B850" s="5">
        <v>28946</v>
      </c>
      <c r="C850" s="1">
        <v>20.826206631451161</v>
      </c>
      <c r="D850" s="3">
        <v>25.171977992592602</v>
      </c>
    </row>
    <row r="851" spans="1:4">
      <c r="A851">
        <f t="shared" si="13"/>
        <v>1979.3333333333333</v>
      </c>
      <c r="B851" s="5">
        <v>28976</v>
      </c>
      <c r="C851" s="1">
        <v>21.370494785339996</v>
      </c>
      <c r="D851" s="3">
        <v>26.544427146296293</v>
      </c>
    </row>
    <row r="852" spans="1:4">
      <c r="A852">
        <f t="shared" si="13"/>
        <v>1979.4166666666667</v>
      </c>
      <c r="B852" s="5">
        <v>29007</v>
      </c>
      <c r="C852" s="1">
        <v>23.908308301531644</v>
      </c>
      <c r="D852" s="3">
        <v>25.898304712962961</v>
      </c>
    </row>
    <row r="853" spans="1:4">
      <c r="A853">
        <f t="shared" si="13"/>
        <v>1979.5</v>
      </c>
      <c r="B853" s="5">
        <v>29037</v>
      </c>
      <c r="C853" s="1">
        <v>25.061546457262288</v>
      </c>
      <c r="D853" s="3">
        <v>26.270036202729052</v>
      </c>
    </row>
    <row r="854" spans="1:4">
      <c r="A854">
        <f t="shared" si="13"/>
        <v>1979.5833333333333</v>
      </c>
      <c r="B854" s="5">
        <v>29068</v>
      </c>
      <c r="C854" s="1">
        <v>26.174436575651793</v>
      </c>
      <c r="D854" s="3">
        <v>26.530397566666668</v>
      </c>
    </row>
    <row r="855" spans="1:4">
      <c r="A855">
        <f t="shared" si="13"/>
        <v>1979.6666666666667</v>
      </c>
      <c r="B855" s="5">
        <v>29099</v>
      </c>
      <c r="C855" s="1">
        <v>26.312555384745576</v>
      </c>
      <c r="D855" s="3">
        <v>26.961560703703693</v>
      </c>
    </row>
    <row r="856" spans="1:4">
      <c r="A856">
        <f t="shared" si="13"/>
        <v>1979.75</v>
      </c>
      <c r="B856" s="5">
        <v>29129</v>
      </c>
      <c r="C856" s="1">
        <v>25.784322138997865</v>
      </c>
      <c r="D856" s="3">
        <v>28.100774185185166</v>
      </c>
    </row>
    <row r="857" spans="1:4">
      <c r="A857">
        <f t="shared" si="13"/>
        <v>1979.8333333333333</v>
      </c>
      <c r="B857" s="5">
        <v>29160</v>
      </c>
      <c r="C857" s="1">
        <v>25.131910577946233</v>
      </c>
      <c r="D857" s="3">
        <v>27.746178131054069</v>
      </c>
    </row>
    <row r="858" spans="1:4">
      <c r="A858">
        <f t="shared" si="13"/>
        <v>1979.9166666666667</v>
      </c>
      <c r="B858" s="5">
        <v>29190</v>
      </c>
      <c r="C858" s="1">
        <v>23.517289845731487</v>
      </c>
      <c r="D858" s="3">
        <v>26.677650716524241</v>
      </c>
    </row>
    <row r="859" spans="1:4">
      <c r="A859">
        <f t="shared" si="13"/>
        <v>1980</v>
      </c>
      <c r="B859" s="5">
        <v>29221</v>
      </c>
      <c r="C859" s="1">
        <v>21.021705051950974</v>
      </c>
      <c r="D859" s="3">
        <v>25.852946575498514</v>
      </c>
    </row>
    <row r="860" spans="1:4">
      <c r="A860">
        <f t="shared" si="13"/>
        <v>1980.0833333333333</v>
      </c>
      <c r="B860" s="5">
        <v>29252</v>
      </c>
      <c r="C860" s="1">
        <v>20.102702770491796</v>
      </c>
      <c r="D860" s="3">
        <v>22.933584542735002</v>
      </c>
    </row>
    <row r="861" spans="1:4">
      <c r="A861">
        <f t="shared" si="13"/>
        <v>1980.1666666666667</v>
      </c>
      <c r="B861" s="5">
        <v>29281</v>
      </c>
      <c r="C861" s="1">
        <v>21.179116507197044</v>
      </c>
      <c r="D861" s="3">
        <v>22.519640089743501</v>
      </c>
    </row>
    <row r="862" spans="1:4">
      <c r="A862">
        <f t="shared" si="13"/>
        <v>1980.25</v>
      </c>
      <c r="B862" s="5">
        <v>29312</v>
      </c>
      <c r="C862" s="1">
        <v>22.491091671326547</v>
      </c>
      <c r="D862" s="3">
        <v>22.578088569865365</v>
      </c>
    </row>
    <row r="863" spans="1:4">
      <c r="A863">
        <f t="shared" si="13"/>
        <v>1980.3333333333333</v>
      </c>
      <c r="B863" s="5">
        <v>29342</v>
      </c>
      <c r="C863" s="1">
        <v>22.419629297797378</v>
      </c>
      <c r="D863" s="3">
        <v>22.314905802188502</v>
      </c>
    </row>
    <row r="864" spans="1:4">
      <c r="A864">
        <f t="shared" si="13"/>
        <v>1980.4166666666667</v>
      </c>
      <c r="B864" s="5">
        <v>29373</v>
      </c>
      <c r="C864" s="1">
        <v>24.536192416933272</v>
      </c>
      <c r="D864" s="3">
        <v>22.796340914141481</v>
      </c>
    </row>
    <row r="865" spans="1:4">
      <c r="A865">
        <f t="shared" si="13"/>
        <v>1980.5</v>
      </c>
      <c r="B865" s="5">
        <v>29403</v>
      </c>
      <c r="C865" s="1">
        <v>23.762997495826234</v>
      </c>
      <c r="D865" s="3">
        <v>25.322755190235746</v>
      </c>
    </row>
    <row r="866" spans="1:4">
      <c r="A866">
        <f t="shared" si="13"/>
        <v>1980.5833333333333</v>
      </c>
      <c r="B866" s="5">
        <v>29434</v>
      </c>
      <c r="C866" s="1">
        <v>25.057227264407054</v>
      </c>
      <c r="D866" s="3">
        <v>25.962110789562232</v>
      </c>
    </row>
    <row r="867" spans="1:4">
      <c r="A867">
        <f t="shared" si="13"/>
        <v>1980.6666666666667</v>
      </c>
      <c r="B867" s="5">
        <v>29465</v>
      </c>
      <c r="C867" s="1">
        <v>25.011477447885074</v>
      </c>
      <c r="D867" s="3">
        <v>26.253461259259264</v>
      </c>
    </row>
    <row r="868" spans="1:4">
      <c r="A868">
        <f t="shared" si="13"/>
        <v>1980.75</v>
      </c>
      <c r="B868" s="5">
        <v>29495</v>
      </c>
      <c r="C868" s="1">
        <v>22.348426754368024</v>
      </c>
      <c r="D868" s="3">
        <v>26.388390898990004</v>
      </c>
    </row>
    <row r="869" spans="1:4">
      <c r="A869">
        <f t="shared" si="13"/>
        <v>1980.8333333333333</v>
      </c>
      <c r="B869" s="5">
        <v>29526</v>
      </c>
      <c r="C869" s="1">
        <v>22.805851888429665</v>
      </c>
      <c r="D869" s="3">
        <v>27.059946218855163</v>
      </c>
    </row>
    <row r="870" spans="1:4">
      <c r="A870">
        <f t="shared" si="13"/>
        <v>1980.9166666666667</v>
      </c>
      <c r="B870" s="5">
        <v>29556</v>
      </c>
      <c r="C870" s="1">
        <v>21.793342167375066</v>
      </c>
      <c r="D870" s="3">
        <v>25.967953397306477</v>
      </c>
    </row>
    <row r="871" spans="1:4">
      <c r="A871">
        <f t="shared" si="13"/>
        <v>1981</v>
      </c>
      <c r="B871" s="5">
        <v>29587</v>
      </c>
      <c r="C871" s="1">
        <v>21.658150590636055</v>
      </c>
      <c r="D871" s="3">
        <v>24.677753388888899</v>
      </c>
    </row>
    <row r="872" spans="1:4">
      <c r="A872">
        <f t="shared" si="13"/>
        <v>1981.0833333333333</v>
      </c>
      <c r="B872" s="5">
        <v>29618</v>
      </c>
      <c r="C872" s="1">
        <v>20.696673655737712</v>
      </c>
      <c r="D872" s="3">
        <v>21.522377476430929</v>
      </c>
    </row>
    <row r="873" spans="1:4">
      <c r="A873">
        <f t="shared" si="13"/>
        <v>1981.1666666666667</v>
      </c>
      <c r="B873" s="5">
        <v>29646</v>
      </c>
      <c r="C873" s="1">
        <v>21.23382664606984</v>
      </c>
      <c r="D873" s="3">
        <v>21.199292901234617</v>
      </c>
    </row>
    <row r="874" spans="1:4">
      <c r="A874">
        <f t="shared" si="13"/>
        <v>1981.25</v>
      </c>
      <c r="B874" s="5">
        <v>29677</v>
      </c>
      <c r="C874" s="1">
        <v>22.424708389659514</v>
      </c>
      <c r="D874" s="3">
        <v>21.579199507625351</v>
      </c>
    </row>
    <row r="875" spans="1:4">
      <c r="A875">
        <f t="shared" si="13"/>
        <v>1981.3333333333333</v>
      </c>
      <c r="B875" s="5">
        <v>29707</v>
      </c>
      <c r="C875" s="1">
        <v>23.090179070617868</v>
      </c>
      <c r="D875" s="3">
        <v>22.49286334749463</v>
      </c>
    </row>
    <row r="876" spans="1:4">
      <c r="A876">
        <f t="shared" si="13"/>
        <v>1981.4166666666667</v>
      </c>
      <c r="B876" s="5">
        <v>29738</v>
      </c>
      <c r="C876" s="1">
        <v>24.6267097477931</v>
      </c>
      <c r="D876" s="3">
        <v>24.069810800653705</v>
      </c>
    </row>
    <row r="877" spans="1:4">
      <c r="A877">
        <f t="shared" si="13"/>
        <v>1981.5</v>
      </c>
      <c r="B877" s="5">
        <v>29768</v>
      </c>
      <c r="C877" s="1">
        <v>24.967085894073122</v>
      </c>
      <c r="D877" s="3">
        <v>24.544486950980353</v>
      </c>
    </row>
    <row r="878" spans="1:4">
      <c r="A878">
        <f t="shared" si="13"/>
        <v>1981.5833333333333</v>
      </c>
      <c r="B878" s="5">
        <v>29799</v>
      </c>
      <c r="C878" s="1">
        <v>26.329122079445071</v>
      </c>
      <c r="D878" s="3">
        <v>26.264868428104631</v>
      </c>
    </row>
    <row r="879" spans="1:4">
      <c r="A879">
        <f t="shared" si="13"/>
        <v>1981.6666666666667</v>
      </c>
      <c r="B879" s="5">
        <v>29830</v>
      </c>
      <c r="C879" s="1">
        <v>25.522105150147702</v>
      </c>
      <c r="D879" s="3">
        <v>25.25942027777776</v>
      </c>
    </row>
    <row r="880" spans="1:4">
      <c r="A880">
        <f t="shared" si="13"/>
        <v>1981.75</v>
      </c>
      <c r="B880" s="5">
        <v>29860</v>
      </c>
      <c r="C880" s="1">
        <v>24.298906146559656</v>
      </c>
      <c r="D880" s="3">
        <v>25.513248892592582</v>
      </c>
    </row>
    <row r="881" spans="1:4">
      <c r="A881">
        <f t="shared" si="13"/>
        <v>1981.8333333333333</v>
      </c>
      <c r="B881" s="5">
        <v>29891</v>
      </c>
      <c r="C881" s="1">
        <v>23.141747657880977</v>
      </c>
      <c r="D881" s="3">
        <v>24.044881146296294</v>
      </c>
    </row>
    <row r="882" spans="1:4">
      <c r="A882">
        <f t="shared" si="13"/>
        <v>1981.9166666666667</v>
      </c>
      <c r="B882" s="5">
        <v>29921</v>
      </c>
      <c r="C882" s="1">
        <v>22.866220599432289</v>
      </c>
      <c r="D882" s="3">
        <v>23.194428063580165</v>
      </c>
    </row>
    <row r="883" spans="1:4">
      <c r="A883">
        <f t="shared" si="13"/>
        <v>1982</v>
      </c>
      <c r="B883" s="5">
        <v>29952</v>
      </c>
      <c r="C883" s="1">
        <v>21.607356796871464</v>
      </c>
      <c r="D883" s="3">
        <v>22.780348438271673</v>
      </c>
    </row>
    <row r="884" spans="1:4">
      <c r="A884">
        <f t="shared" si="13"/>
        <v>1982.0833333333333</v>
      </c>
      <c r="B884" s="5">
        <v>29983</v>
      </c>
      <c r="C884" s="1">
        <v>21.212452262295081</v>
      </c>
      <c r="D884" s="3">
        <v>21.584404033333332</v>
      </c>
    </row>
    <row r="885" spans="1:4">
      <c r="A885">
        <f t="shared" si="13"/>
        <v>1982.1666666666667</v>
      </c>
      <c r="B885" s="5">
        <v>30011</v>
      </c>
      <c r="C885" s="1">
        <v>21.596882743001323</v>
      </c>
      <c r="D885" s="3">
        <v>20.956752362345732</v>
      </c>
    </row>
    <row r="886" spans="1:4">
      <c r="A886">
        <f t="shared" si="13"/>
        <v>1982.25</v>
      </c>
      <c r="B886" s="5">
        <v>30042</v>
      </c>
      <c r="C886" s="1">
        <v>21.686588684993595</v>
      </c>
      <c r="D886" s="3">
        <v>20.610912993827206</v>
      </c>
    </row>
    <row r="887" spans="1:4">
      <c r="A887">
        <f t="shared" si="13"/>
        <v>1982.3333333333333</v>
      </c>
      <c r="B887" s="5">
        <v>30072</v>
      </c>
      <c r="C887" s="1">
        <v>21.572526511979834</v>
      </c>
      <c r="D887" s="3">
        <v>21.854006790123524</v>
      </c>
    </row>
    <row r="888" spans="1:4">
      <c r="A888">
        <f t="shared" si="13"/>
        <v>1982.4166666666667</v>
      </c>
      <c r="B888" s="5">
        <v>30103</v>
      </c>
      <c r="C888" s="1">
        <v>23.902495031525888</v>
      </c>
      <c r="D888" s="3">
        <v>23.753542098765354</v>
      </c>
    </row>
    <row r="889" spans="1:4">
      <c r="A889">
        <f t="shared" si="13"/>
        <v>1982.5</v>
      </c>
      <c r="B889" s="5">
        <v>30133</v>
      </c>
      <c r="C889" s="1">
        <v>23.643656696090822</v>
      </c>
      <c r="D889" s="3">
        <v>25.807730107638868</v>
      </c>
    </row>
    <row r="890" spans="1:4">
      <c r="A890">
        <f t="shared" si="13"/>
        <v>1982.5833333333333</v>
      </c>
      <c r="B890" s="5">
        <v>30164</v>
      </c>
      <c r="C890" s="1">
        <v>24.83026568877672</v>
      </c>
      <c r="D890" s="3">
        <v>26.220202407407402</v>
      </c>
    </row>
    <row r="891" spans="1:4">
      <c r="A891">
        <f t="shared" si="13"/>
        <v>1982.6666666666667</v>
      </c>
      <c r="B891" s="5">
        <v>30195</v>
      </c>
      <c r="C891" s="1">
        <v>26.082555838066714</v>
      </c>
      <c r="D891" s="3">
        <v>26.242940399691296</v>
      </c>
    </row>
    <row r="892" spans="1:4">
      <c r="A892">
        <f t="shared" si="13"/>
        <v>1982.75</v>
      </c>
      <c r="B892" s="5">
        <v>30225</v>
      </c>
      <c r="C892" s="1">
        <v>24.530956331563104</v>
      </c>
      <c r="D892" s="3">
        <v>24.437814814814814</v>
      </c>
    </row>
    <row r="893" spans="1:4">
      <c r="A893">
        <f t="shared" si="13"/>
        <v>1982.8333333333333</v>
      </c>
      <c r="B893" s="5">
        <v>30256</v>
      </c>
      <c r="C893" s="1">
        <v>23.774987022889022</v>
      </c>
      <c r="D893" s="3">
        <v>23.743819921652403</v>
      </c>
    </row>
    <row r="894" spans="1:4">
      <c r="A894">
        <f t="shared" si="13"/>
        <v>1982.9166666666667</v>
      </c>
      <c r="B894" s="5">
        <v>30286</v>
      </c>
      <c r="C894" s="1">
        <v>22.313391016625395</v>
      </c>
      <c r="D894" s="3">
        <v>20.576455678062576</v>
      </c>
    </row>
    <row r="895" spans="1:4">
      <c r="A895">
        <f t="shared" si="13"/>
        <v>1983</v>
      </c>
      <c r="B895" s="5">
        <v>30317</v>
      </c>
      <c r="C895" s="1">
        <v>22.273850795659182</v>
      </c>
      <c r="D895" s="3">
        <v>20.908176095679085</v>
      </c>
    </row>
    <row r="896" spans="1:4">
      <c r="A896">
        <f t="shared" si="13"/>
        <v>1983.0833333333333</v>
      </c>
      <c r="B896" s="5">
        <v>30348</v>
      </c>
      <c r="C896" s="1">
        <v>21.662388377049194</v>
      </c>
      <c r="D896" s="3">
        <v>21.011199969135735</v>
      </c>
    </row>
    <row r="897" spans="1:4">
      <c r="A897">
        <f t="shared" si="13"/>
        <v>1983.1666666666667</v>
      </c>
      <c r="B897" s="5">
        <v>30376</v>
      </c>
      <c r="C897" s="1">
        <v>22.611900583445415</v>
      </c>
      <c r="D897" s="3">
        <v>20.6712913649237</v>
      </c>
    </row>
    <row r="898" spans="1:4">
      <c r="A898">
        <f t="shared" si="13"/>
        <v>1983.25</v>
      </c>
      <c r="B898" s="5">
        <v>30407</v>
      </c>
      <c r="C898" s="1">
        <v>23.352852297068036</v>
      </c>
      <c r="D898" s="3">
        <v>20.868095763616669</v>
      </c>
    </row>
    <row r="899" spans="1:4">
      <c r="A899">
        <f t="shared" ref="A899:A962" si="14">YEAR(B899) + (MONTH(B899)-1)/12</f>
        <v>1983.3333333333333</v>
      </c>
      <c r="B899" s="5">
        <v>30437</v>
      </c>
      <c r="C899" s="1">
        <v>23.457557558454265</v>
      </c>
      <c r="D899" s="3">
        <v>21.325677212418331</v>
      </c>
    </row>
    <row r="900" spans="1:4">
      <c r="A900">
        <f t="shared" si="14"/>
        <v>1983.4166666666667</v>
      </c>
      <c r="B900" s="5">
        <v>30468</v>
      </c>
      <c r="C900" s="1">
        <v>23.650392865526726</v>
      </c>
      <c r="D900" s="3">
        <v>21.557605151234636</v>
      </c>
    </row>
    <row r="901" spans="1:4">
      <c r="A901">
        <f t="shared" si="14"/>
        <v>1983.5</v>
      </c>
      <c r="B901" s="5">
        <v>30498</v>
      </c>
      <c r="C901" s="1">
        <v>23.85781146500819</v>
      </c>
      <c r="D901" s="3">
        <v>23.616003357298503</v>
      </c>
    </row>
    <row r="902" spans="1:4">
      <c r="A902">
        <f t="shared" si="14"/>
        <v>1983.5833333333333</v>
      </c>
      <c r="B902" s="5">
        <v>30529</v>
      </c>
      <c r="C902" s="1">
        <v>23.997666566162771</v>
      </c>
      <c r="D902" s="3">
        <v>24.997621888888897</v>
      </c>
    </row>
    <row r="903" spans="1:4">
      <c r="A903">
        <f t="shared" si="14"/>
        <v>1983.6666666666667</v>
      </c>
      <c r="B903" s="5">
        <v>30560</v>
      </c>
      <c r="C903" s="1">
        <v>23.760489648902301</v>
      </c>
      <c r="D903" s="3">
        <v>25.768694795207018</v>
      </c>
    </row>
    <row r="904" spans="1:4">
      <c r="A904">
        <f t="shared" si="14"/>
        <v>1983.75</v>
      </c>
      <c r="B904" s="5">
        <v>30590</v>
      </c>
      <c r="C904" s="1">
        <v>23.293524364927208</v>
      </c>
      <c r="D904" s="3">
        <v>26.745071613756657</v>
      </c>
    </row>
    <row r="905" spans="1:4">
      <c r="A905">
        <f t="shared" si="14"/>
        <v>1983.8333333333333</v>
      </c>
      <c r="B905" s="5">
        <v>30621</v>
      </c>
      <c r="C905" s="1">
        <v>23.489831280658034</v>
      </c>
      <c r="D905" s="3">
        <v>26.91270336111112</v>
      </c>
    </row>
    <row r="906" spans="1:4">
      <c r="A906">
        <f t="shared" si="14"/>
        <v>1983.9166666666667</v>
      </c>
      <c r="B906" s="5">
        <v>30651</v>
      </c>
      <c r="C906" s="1">
        <v>23.351472776921803</v>
      </c>
      <c r="D906" s="3">
        <v>21.866524231481467</v>
      </c>
    </row>
    <row r="907" spans="1:4">
      <c r="A907">
        <f t="shared" si="14"/>
        <v>1984</v>
      </c>
      <c r="B907" s="5">
        <v>30682</v>
      </c>
      <c r="C907" s="1">
        <v>23.033305268702446</v>
      </c>
      <c r="D907" s="3">
        <v>20.084403902777758</v>
      </c>
    </row>
    <row r="908" spans="1:4">
      <c r="A908">
        <f t="shared" si="14"/>
        <v>1984.0833333333333</v>
      </c>
      <c r="B908" s="5">
        <v>30713</v>
      </c>
      <c r="C908" s="1">
        <v>22.089488721311465</v>
      </c>
      <c r="D908" s="3">
        <v>21.040123518518513</v>
      </c>
    </row>
    <row r="909" spans="1:4">
      <c r="A909">
        <f t="shared" si="14"/>
        <v>1984.1666666666667</v>
      </c>
      <c r="B909" s="5">
        <v>30742</v>
      </c>
      <c r="C909" s="1">
        <v>22.888618824585066</v>
      </c>
      <c r="D909" s="3">
        <v>21.281375391534425</v>
      </c>
    </row>
    <row r="910" spans="1:4">
      <c r="A910">
        <f t="shared" si="14"/>
        <v>1984.25</v>
      </c>
      <c r="B910" s="5">
        <v>30773</v>
      </c>
      <c r="C910" s="1">
        <v>22.44680282545508</v>
      </c>
      <c r="D910" s="3">
        <v>20.519447158024629</v>
      </c>
    </row>
    <row r="911" spans="1:4">
      <c r="A911">
        <f t="shared" si="14"/>
        <v>1984.3333333333333</v>
      </c>
      <c r="B911" s="5">
        <v>30803</v>
      </c>
      <c r="C911" s="1">
        <v>22.951998150549013</v>
      </c>
      <c r="D911" s="3">
        <v>24.600104801587232</v>
      </c>
    </row>
    <row r="912" spans="1:4">
      <c r="A912">
        <f t="shared" si="14"/>
        <v>1984.4166666666667</v>
      </c>
      <c r="B912" s="5">
        <v>30834</v>
      </c>
      <c r="C912" s="1">
        <v>24.104900110743433</v>
      </c>
      <c r="D912" s="3">
        <v>27.54760193121685</v>
      </c>
    </row>
    <row r="913" spans="1:4">
      <c r="A913">
        <f t="shared" si="14"/>
        <v>1984.5</v>
      </c>
      <c r="B913" s="5">
        <v>30864</v>
      </c>
      <c r="C913" s="1">
        <v>25.004385611334584</v>
      </c>
      <c r="D913" s="3">
        <v>25.359580802469075</v>
      </c>
    </row>
    <row r="914" spans="1:4">
      <c r="A914">
        <f t="shared" si="14"/>
        <v>1984.5833333333333</v>
      </c>
      <c r="B914" s="5">
        <v>30895</v>
      </c>
      <c r="C914" s="1">
        <v>26.321340435955257</v>
      </c>
      <c r="D914" s="3">
        <v>27.8186984603174</v>
      </c>
    </row>
    <row r="915" spans="1:4">
      <c r="A915">
        <f t="shared" si="14"/>
        <v>1984.6666666666667</v>
      </c>
      <c r="B915" s="5">
        <v>30926</v>
      </c>
      <c r="C915" s="1">
        <v>26.629062715669505</v>
      </c>
      <c r="D915" s="3">
        <v>27.26460485185186</v>
      </c>
    </row>
    <row r="916" spans="1:4">
      <c r="A916">
        <f t="shared" si="14"/>
        <v>1984.75</v>
      </c>
      <c r="B916" s="5">
        <v>30956</v>
      </c>
      <c r="C916" s="1">
        <v>25.748376153076382</v>
      </c>
      <c r="D916" s="3">
        <v>28.624151973856307</v>
      </c>
    </row>
    <row r="917" spans="1:4">
      <c r="A917">
        <f t="shared" si="14"/>
        <v>1984.8333333333333</v>
      </c>
      <c r="B917" s="5">
        <v>30987</v>
      </c>
      <c r="C917" s="1">
        <v>26.316927280178849</v>
      </c>
      <c r="D917" s="3">
        <v>25.812235506172758</v>
      </c>
    </row>
    <row r="918" spans="1:4">
      <c r="A918">
        <f t="shared" si="14"/>
        <v>1984.9166666666667</v>
      </c>
      <c r="B918" s="5">
        <v>31017</v>
      </c>
      <c r="C918" s="1">
        <v>25.643937777578028</v>
      </c>
      <c r="D918" s="3">
        <v>24.568548658436285</v>
      </c>
    </row>
    <row r="919" spans="1:4">
      <c r="A919">
        <f t="shared" si="14"/>
        <v>1985</v>
      </c>
      <c r="B919" s="5">
        <v>31048</v>
      </c>
      <c r="C919" s="1">
        <v>21.402028933897199</v>
      </c>
      <c r="D919" s="3">
        <v>24.924904611111117</v>
      </c>
    </row>
    <row r="920" spans="1:4">
      <c r="A920">
        <f t="shared" si="14"/>
        <v>1985.0833333333333</v>
      </c>
      <c r="B920" s="5">
        <v>31079</v>
      </c>
      <c r="C920" s="1">
        <v>20.401897081967199</v>
      </c>
      <c r="D920" s="3">
        <v>22.934501240740733</v>
      </c>
    </row>
    <row r="921" spans="1:4">
      <c r="A921">
        <f t="shared" si="14"/>
        <v>1985.1666666666667</v>
      </c>
      <c r="B921" s="5">
        <v>31107</v>
      </c>
      <c r="C921" s="1">
        <v>22.408127612041639</v>
      </c>
      <c r="D921" s="3">
        <v>23.920157681070002</v>
      </c>
    </row>
    <row r="922" spans="1:4">
      <c r="A922">
        <f t="shared" si="14"/>
        <v>1985.25</v>
      </c>
      <c r="B922" s="5">
        <v>31138</v>
      </c>
      <c r="C922" s="1">
        <v>21.074219353781142</v>
      </c>
      <c r="D922" s="3">
        <v>22.224159864197571</v>
      </c>
    </row>
    <row r="923" spans="1:4">
      <c r="A923">
        <f t="shared" si="14"/>
        <v>1985.3333333333333</v>
      </c>
      <c r="B923" s="5">
        <v>31168</v>
      </c>
      <c r="C923" s="1">
        <v>21.205709591932951</v>
      </c>
      <c r="D923" s="3">
        <v>22.892293759259243</v>
      </c>
    </row>
    <row r="924" spans="1:4">
      <c r="A924">
        <f t="shared" si="14"/>
        <v>1985.4166666666667</v>
      </c>
      <c r="B924" s="5">
        <v>31199</v>
      </c>
      <c r="C924" s="1">
        <v>21.103393096891789</v>
      </c>
      <c r="D924" s="3">
        <v>23.846980125000002</v>
      </c>
    </row>
    <row r="925" spans="1:4">
      <c r="A925">
        <f t="shared" si="14"/>
        <v>1985.5</v>
      </c>
      <c r="B925" s="5">
        <v>31229</v>
      </c>
      <c r="C925" s="1">
        <v>22.51409839827819</v>
      </c>
      <c r="D925" s="3">
        <v>22.271182560185171</v>
      </c>
    </row>
    <row r="926" spans="1:4">
      <c r="A926">
        <f t="shared" si="14"/>
        <v>1985.5833333333333</v>
      </c>
      <c r="B926" s="5">
        <v>31260</v>
      </c>
      <c r="C926" s="1">
        <v>26.313008366649189</v>
      </c>
      <c r="D926" s="3">
        <v>24.718252108796278</v>
      </c>
    </row>
    <row r="927" spans="1:4">
      <c r="A927">
        <f t="shared" si="14"/>
        <v>1985.6666666666667</v>
      </c>
      <c r="B927" s="5">
        <v>31291</v>
      </c>
      <c r="C927" s="1">
        <v>26.199162327868855</v>
      </c>
      <c r="D927" s="3">
        <v>26.163340984953706</v>
      </c>
    </row>
    <row r="928" spans="1:4">
      <c r="A928">
        <f t="shared" si="14"/>
        <v>1985.75</v>
      </c>
      <c r="B928" s="5">
        <v>31321</v>
      </c>
      <c r="C928" s="1">
        <v>26.044574398264249</v>
      </c>
      <c r="D928" s="3">
        <v>24.506801387914241</v>
      </c>
    </row>
    <row r="929" spans="1:4">
      <c r="A929">
        <f t="shared" si="14"/>
        <v>1985.8333333333333</v>
      </c>
      <c r="B929" s="5">
        <v>31352</v>
      </c>
      <c r="C929" s="1">
        <v>25.321251002892947</v>
      </c>
      <c r="D929" s="3">
        <v>23.953917818518502</v>
      </c>
    </row>
    <row r="930" spans="1:4">
      <c r="A930">
        <f t="shared" si="14"/>
        <v>1985.9166666666667</v>
      </c>
      <c r="B930" s="5">
        <v>31382</v>
      </c>
      <c r="C930" s="1">
        <v>22.084749414657704</v>
      </c>
      <c r="D930" s="3">
        <v>24.675878750000003</v>
      </c>
    </row>
    <row r="931" spans="1:4">
      <c r="A931">
        <f t="shared" si="14"/>
        <v>1986</v>
      </c>
      <c r="B931" s="5">
        <v>31413</v>
      </c>
      <c r="C931" s="1">
        <v>20.862564076181318</v>
      </c>
      <c r="D931" s="3">
        <v>23.349094562962971</v>
      </c>
    </row>
    <row r="932" spans="1:4">
      <c r="A932">
        <f t="shared" si="14"/>
        <v>1986.0833333333333</v>
      </c>
      <c r="B932" s="5">
        <v>31444</v>
      </c>
      <c r="C932" s="1">
        <v>20.565883803278687</v>
      </c>
      <c r="D932" s="3">
        <v>23.222088038888899</v>
      </c>
    </row>
    <row r="933" spans="1:4">
      <c r="A933">
        <f t="shared" si="14"/>
        <v>1986.1666666666667</v>
      </c>
      <c r="B933" s="5">
        <v>31472</v>
      </c>
      <c r="C933" s="1">
        <v>21.48953564928787</v>
      </c>
      <c r="D933" s="3">
        <v>21.386838138888873</v>
      </c>
    </row>
    <row r="934" spans="1:4">
      <c r="A934">
        <f t="shared" si="14"/>
        <v>1986.25</v>
      </c>
      <c r="B934" s="5">
        <v>31503</v>
      </c>
      <c r="C934" s="1">
        <v>21.892638494434269</v>
      </c>
      <c r="D934" s="3">
        <v>21.752178532921832</v>
      </c>
    </row>
    <row r="935" spans="1:4">
      <c r="A935">
        <f t="shared" si="14"/>
        <v>1986.3333333333333</v>
      </c>
      <c r="B935" s="5">
        <v>31533</v>
      </c>
      <c r="C935" s="1">
        <v>23.83755399180329</v>
      </c>
      <c r="D935" s="3">
        <v>22.166352805555558</v>
      </c>
    </row>
    <row r="936" spans="1:4">
      <c r="A936">
        <f t="shared" si="14"/>
        <v>1986.4166666666667</v>
      </c>
      <c r="B936" s="5">
        <v>31564</v>
      </c>
      <c r="C936" s="1">
        <v>25.792949313289334</v>
      </c>
      <c r="D936" s="3">
        <v>23.482532469907394</v>
      </c>
    </row>
    <row r="937" spans="1:4">
      <c r="A937">
        <f t="shared" si="14"/>
        <v>1986.5</v>
      </c>
      <c r="B937" s="5">
        <v>31594</v>
      </c>
      <c r="C937" s="1">
        <v>26.152719191526728</v>
      </c>
      <c r="D937" s="3">
        <v>25.205089291666667</v>
      </c>
    </row>
    <row r="938" spans="1:4">
      <c r="A938">
        <f t="shared" si="14"/>
        <v>1986.5833333333333</v>
      </c>
      <c r="B938" s="5">
        <v>31625</v>
      </c>
      <c r="C938" s="1">
        <v>26.512512491803275</v>
      </c>
      <c r="D938" s="3">
        <v>27.685080279835383</v>
      </c>
    </row>
    <row r="939" spans="1:4">
      <c r="A939">
        <f t="shared" si="14"/>
        <v>1986.6666666666667</v>
      </c>
      <c r="B939" s="5">
        <v>31656</v>
      </c>
      <c r="C939" s="1">
        <v>27.688101171476895</v>
      </c>
      <c r="D939" s="3">
        <v>27.329945705761276</v>
      </c>
    </row>
    <row r="940" spans="1:4">
      <c r="A940">
        <f t="shared" si="14"/>
        <v>1986.75</v>
      </c>
      <c r="B940" s="5">
        <v>31686</v>
      </c>
      <c r="C940" s="1">
        <v>27.571427983144748</v>
      </c>
      <c r="D940" s="3">
        <v>27.430798014161294</v>
      </c>
    </row>
    <row r="941" spans="1:4">
      <c r="A941">
        <f t="shared" si="14"/>
        <v>1986.8333333333333</v>
      </c>
      <c r="B941" s="5">
        <v>31717</v>
      </c>
      <c r="C941" s="1">
        <v>26.063773987318189</v>
      </c>
      <c r="D941" s="3">
        <v>26.852913082304422</v>
      </c>
    </row>
    <row r="942" spans="1:4">
      <c r="A942">
        <f t="shared" si="14"/>
        <v>1986.9166666666667</v>
      </c>
      <c r="B942" s="5">
        <v>31747</v>
      </c>
      <c r="C942" s="1">
        <v>23.973840886715077</v>
      </c>
      <c r="D942" s="3">
        <v>25.876616827886647</v>
      </c>
    </row>
    <row r="943" spans="1:4">
      <c r="A943">
        <f t="shared" si="14"/>
        <v>1987</v>
      </c>
      <c r="B943" s="5">
        <v>31778</v>
      </c>
      <c r="C943" s="1">
        <v>24.102446040791154</v>
      </c>
      <c r="D943" s="3">
        <v>26.302504570987598</v>
      </c>
    </row>
    <row r="944" spans="1:4">
      <c r="A944">
        <f t="shared" si="14"/>
        <v>1987.0833333333333</v>
      </c>
      <c r="B944" s="5">
        <v>31809</v>
      </c>
      <c r="C944" s="1">
        <v>22.526677901639349</v>
      </c>
      <c r="D944" s="3">
        <v>24.489703476034808</v>
      </c>
    </row>
    <row r="945" spans="1:4">
      <c r="A945">
        <f t="shared" si="14"/>
        <v>1987.1666666666667</v>
      </c>
      <c r="B945" s="5">
        <v>31837</v>
      </c>
      <c r="C945" s="1">
        <v>22.927358317608192</v>
      </c>
      <c r="D945" s="3">
        <v>24.090146221132951</v>
      </c>
    </row>
    <row r="946" spans="1:4">
      <c r="A946">
        <f t="shared" si="14"/>
        <v>1987.25</v>
      </c>
      <c r="B946" s="5">
        <v>31868</v>
      </c>
      <c r="C946" s="1">
        <v>23.067196669134439</v>
      </c>
      <c r="D946" s="3">
        <v>21.202332517094074</v>
      </c>
    </row>
    <row r="947" spans="1:4">
      <c r="A947">
        <f t="shared" si="14"/>
        <v>1987.3333333333333</v>
      </c>
      <c r="B947" s="5">
        <v>31898</v>
      </c>
      <c r="C947" s="1">
        <v>23.098744249793619</v>
      </c>
      <c r="D947" s="3">
        <v>22.742044738095178</v>
      </c>
    </row>
    <row r="948" spans="1:4">
      <c r="A948">
        <f t="shared" si="14"/>
        <v>1987.4166666666667</v>
      </c>
      <c r="B948" s="5">
        <v>31929</v>
      </c>
      <c r="C948" s="1">
        <v>24.244745014160483</v>
      </c>
      <c r="D948" s="3">
        <v>24.153183677248713</v>
      </c>
    </row>
    <row r="949" spans="1:4">
      <c r="A949">
        <f t="shared" si="14"/>
        <v>1987.5</v>
      </c>
      <c r="B949" s="5">
        <v>31959</v>
      </c>
      <c r="C949" s="1">
        <v>27.118107852223112</v>
      </c>
      <c r="D949" s="3">
        <v>24.242097277777766</v>
      </c>
    </row>
    <row r="950" spans="1:4">
      <c r="A950">
        <f t="shared" si="14"/>
        <v>1987.5833333333333</v>
      </c>
      <c r="B950" s="5">
        <v>31990</v>
      </c>
      <c r="C950" s="1">
        <v>27.947443623185901</v>
      </c>
      <c r="D950" s="3">
        <v>24.691509034391487</v>
      </c>
    </row>
    <row r="951" spans="1:4">
      <c r="A951">
        <f t="shared" si="14"/>
        <v>1987.6666666666667</v>
      </c>
      <c r="B951" s="5">
        <v>32021</v>
      </c>
      <c r="C951" s="1">
        <v>27.81298489897458</v>
      </c>
      <c r="D951" s="3">
        <v>24.86395606084648</v>
      </c>
    </row>
    <row r="952" spans="1:4">
      <c r="A952">
        <f t="shared" si="14"/>
        <v>1987.75</v>
      </c>
      <c r="B952" s="5">
        <v>32051</v>
      </c>
      <c r="C952" s="1">
        <v>26.817235334680159</v>
      </c>
      <c r="D952" s="3">
        <v>24.892361696296284</v>
      </c>
    </row>
    <row r="953" spans="1:4">
      <c r="A953">
        <f t="shared" si="14"/>
        <v>1987.8333333333333</v>
      </c>
      <c r="B953" s="5">
        <v>32082</v>
      </c>
      <c r="C953" s="1">
        <v>26.448181841394913</v>
      </c>
      <c r="D953" s="3">
        <v>23.777608967592602</v>
      </c>
    </row>
    <row r="954" spans="1:4">
      <c r="A954">
        <f t="shared" si="14"/>
        <v>1987.9166666666667</v>
      </c>
      <c r="B954" s="5">
        <v>32112</v>
      </c>
      <c r="C954" s="1">
        <v>24.718900742512783</v>
      </c>
      <c r="D954" s="3">
        <v>24.263328296296294</v>
      </c>
    </row>
    <row r="955" spans="1:4">
      <c r="A955">
        <f t="shared" si="14"/>
        <v>1988</v>
      </c>
      <c r="B955" s="5">
        <v>32143</v>
      </c>
      <c r="C955" s="1">
        <v>23.276971732625238</v>
      </c>
      <c r="D955" s="3">
        <v>22.631044134259263</v>
      </c>
    </row>
    <row r="956" spans="1:4">
      <c r="A956">
        <f t="shared" si="14"/>
        <v>1988.0833333333333</v>
      </c>
      <c r="B956" s="5">
        <v>32174</v>
      </c>
      <c r="C956" s="1">
        <v>22.78929460655738</v>
      </c>
      <c r="D956" s="3">
        <v>19.983179879084986</v>
      </c>
    </row>
    <row r="957" spans="1:4">
      <c r="A957">
        <f t="shared" si="14"/>
        <v>1988.1666666666667</v>
      </c>
      <c r="B957" s="5">
        <v>32203</v>
      </c>
      <c r="C957" s="1">
        <v>23.252792401263289</v>
      </c>
      <c r="D957" s="3">
        <v>22.824979202674818</v>
      </c>
    </row>
    <row r="958" spans="1:4">
      <c r="A958">
        <f t="shared" si="14"/>
        <v>1988.25</v>
      </c>
      <c r="B958" s="5">
        <v>32234</v>
      </c>
      <c r="C958" s="1">
        <v>23.105388007479021</v>
      </c>
      <c r="D958" s="3">
        <v>21.821864578189246</v>
      </c>
    </row>
    <row r="959" spans="1:4">
      <c r="A959">
        <f t="shared" si="14"/>
        <v>1988.3333333333333</v>
      </c>
      <c r="B959" s="5">
        <v>32264</v>
      </c>
      <c r="C959" s="1">
        <v>24.394302939539841</v>
      </c>
      <c r="D959" s="3">
        <v>23.231153059670749</v>
      </c>
    </row>
    <row r="960" spans="1:4">
      <c r="A960">
        <f t="shared" si="14"/>
        <v>1988.4166666666667</v>
      </c>
      <c r="B960" s="5">
        <v>32295</v>
      </c>
      <c r="C960" s="1">
        <v>26.471627286283606</v>
      </c>
      <c r="D960" s="3">
        <v>21.525558275599082</v>
      </c>
    </row>
    <row r="961" spans="1:4">
      <c r="A961">
        <f t="shared" si="14"/>
        <v>1988.5</v>
      </c>
      <c r="B961" s="5">
        <v>32325</v>
      </c>
      <c r="C961" s="1">
        <v>26.614920574828179</v>
      </c>
      <c r="D961" s="3">
        <v>23.791422849794245</v>
      </c>
    </row>
    <row r="962" spans="1:4">
      <c r="A962">
        <f t="shared" si="14"/>
        <v>1988.5833333333333</v>
      </c>
      <c r="B962" s="5">
        <v>32356</v>
      </c>
      <c r="C962" s="1">
        <v>27.464170167243104</v>
      </c>
      <c r="D962" s="3">
        <v>24.41130241358017</v>
      </c>
    </row>
    <row r="963" spans="1:4">
      <c r="A963">
        <f t="shared" ref="A963:A1026" si="15">YEAR(B963) + (MONTH(B963)-1)/12</f>
        <v>1988.6666666666667</v>
      </c>
      <c r="B963" s="5">
        <v>32387</v>
      </c>
      <c r="C963" s="1">
        <v>27.518410617563283</v>
      </c>
      <c r="D963" s="3">
        <v>24.239702174897229</v>
      </c>
    </row>
    <row r="964" spans="1:4">
      <c r="A964">
        <f t="shared" si="15"/>
        <v>1988.75</v>
      </c>
      <c r="B964" s="5">
        <v>32417</v>
      </c>
      <c r="C964" s="1">
        <v>26.864403135996231</v>
      </c>
      <c r="D964" s="3">
        <v>25.213573544699994</v>
      </c>
    </row>
    <row r="965" spans="1:4">
      <c r="A965">
        <f t="shared" si="15"/>
        <v>1988.8333333333333</v>
      </c>
      <c r="B965" s="5">
        <v>32448</v>
      </c>
      <c r="C965" s="1">
        <v>25.496988562016714</v>
      </c>
      <c r="D965" s="3">
        <v>23.989263765006278</v>
      </c>
    </row>
    <row r="966" spans="1:4">
      <c r="A966">
        <f t="shared" si="15"/>
        <v>1988.9166666666667</v>
      </c>
      <c r="B966" s="5">
        <v>32478</v>
      </c>
      <c r="C966" s="1">
        <v>24.396626069130818</v>
      </c>
      <c r="D966" s="3">
        <v>22.946309141762395</v>
      </c>
    </row>
    <row r="967" spans="1:4">
      <c r="A967">
        <f t="shared" si="15"/>
        <v>1989</v>
      </c>
      <c r="B967" s="5">
        <v>32509</v>
      </c>
      <c r="C967" s="1">
        <v>22.926629634726378</v>
      </c>
      <c r="D967" s="3">
        <v>22.568416602809627</v>
      </c>
    </row>
    <row r="968" spans="1:4">
      <c r="A968">
        <f t="shared" si="15"/>
        <v>1989.0833333333333</v>
      </c>
      <c r="B968" s="5">
        <v>32540</v>
      </c>
      <c r="C968" s="1">
        <v>21.650967049180327</v>
      </c>
      <c r="D968" s="3">
        <v>21.376424987228518</v>
      </c>
    </row>
    <row r="969" spans="1:4">
      <c r="A969">
        <f t="shared" si="15"/>
        <v>1989.1666666666667</v>
      </c>
      <c r="B969" s="5">
        <v>32568</v>
      </c>
      <c r="C969" s="1">
        <v>21.731392351810339</v>
      </c>
      <c r="D969" s="3">
        <v>20.475969181353687</v>
      </c>
    </row>
    <row r="970" spans="1:4">
      <c r="A970">
        <f t="shared" si="15"/>
        <v>1989.25</v>
      </c>
      <c r="B970" s="5">
        <v>32599</v>
      </c>
      <c r="C970" s="1">
        <v>22.003699607086237</v>
      </c>
      <c r="D970" s="3">
        <v>21.210947668582406</v>
      </c>
    </row>
    <row r="971" spans="1:4">
      <c r="A971">
        <f t="shared" si="15"/>
        <v>1989.3333333333333</v>
      </c>
      <c r="B971" s="5">
        <v>32629</v>
      </c>
      <c r="C971" s="1">
        <v>23.728459478004574</v>
      </c>
      <c r="D971" s="3">
        <v>20.432448025462975</v>
      </c>
    </row>
    <row r="972" spans="1:4">
      <c r="A972">
        <f t="shared" si="15"/>
        <v>1989.4166666666667</v>
      </c>
      <c r="B972" s="5">
        <v>32660</v>
      </c>
      <c r="C972" s="1">
        <v>26.163360199306567</v>
      </c>
      <c r="D972" s="3">
        <v>19.968464163398714</v>
      </c>
    </row>
    <row r="973" spans="1:4">
      <c r="A973">
        <f t="shared" si="15"/>
        <v>1989.5</v>
      </c>
      <c r="B973" s="5">
        <v>32690</v>
      </c>
      <c r="C973" s="1">
        <v>26.622247164700969</v>
      </c>
      <c r="D973" s="3">
        <v>20.410766666666653</v>
      </c>
    </row>
    <row r="974" spans="1:4">
      <c r="A974">
        <f t="shared" si="15"/>
        <v>1989.5833333333333</v>
      </c>
      <c r="B974" s="5">
        <v>32721</v>
      </c>
      <c r="C974" s="1">
        <v>26.660908106116707</v>
      </c>
      <c r="D974" s="3">
        <v>21.235910144880179</v>
      </c>
    </row>
    <row r="975" spans="1:4">
      <c r="A975">
        <f t="shared" si="15"/>
        <v>1989.6666666666667</v>
      </c>
      <c r="B975" s="5">
        <v>32752</v>
      </c>
      <c r="C975" s="1">
        <v>26.252503516393453</v>
      </c>
      <c r="D975" s="3">
        <v>23.327128300653523</v>
      </c>
    </row>
    <row r="976" spans="1:4">
      <c r="A976">
        <f t="shared" si="15"/>
        <v>1989.75</v>
      </c>
      <c r="B976" s="5">
        <v>32782</v>
      </c>
      <c r="C976" s="1">
        <v>25.871472487463929</v>
      </c>
      <c r="D976" s="3">
        <v>24.604683857298497</v>
      </c>
    </row>
    <row r="977" spans="1:4">
      <c r="A977">
        <f t="shared" si="15"/>
        <v>1989.8333333333333</v>
      </c>
      <c r="B977" s="5">
        <v>32813</v>
      </c>
      <c r="C977" s="1">
        <v>24.85074756316294</v>
      </c>
      <c r="D977" s="3">
        <v>23.73082194814814</v>
      </c>
    </row>
    <row r="978" spans="1:4">
      <c r="A978">
        <f t="shared" si="15"/>
        <v>1989.9166666666667</v>
      </c>
      <c r="B978" s="5">
        <v>32843</v>
      </c>
      <c r="C978" s="1">
        <v>22.121529437801303</v>
      </c>
      <c r="D978" s="3">
        <v>23.956647474074082</v>
      </c>
    </row>
    <row r="979" spans="1:4">
      <c r="A979">
        <f t="shared" si="15"/>
        <v>1990</v>
      </c>
      <c r="B979" s="5">
        <v>32874</v>
      </c>
      <c r="C979" s="1">
        <v>22.861925232883287</v>
      </c>
      <c r="D979" s="3">
        <v>22.23602640370369</v>
      </c>
    </row>
    <row r="980" spans="1:4">
      <c r="A980">
        <f t="shared" si="15"/>
        <v>1990.0833333333333</v>
      </c>
      <c r="B980" s="5">
        <v>32905</v>
      </c>
      <c r="C980" s="1">
        <v>21.860618491803269</v>
      </c>
      <c r="D980" s="3">
        <v>23.158380370370356</v>
      </c>
    </row>
    <row r="981" spans="1:4">
      <c r="A981">
        <f t="shared" si="15"/>
        <v>1990.1666666666667</v>
      </c>
      <c r="B981" s="5">
        <v>32933</v>
      </c>
      <c r="C981" s="1">
        <v>23.207559445145083</v>
      </c>
      <c r="D981" s="3">
        <v>21.083517459595924</v>
      </c>
    </row>
    <row r="982" spans="1:4">
      <c r="A982">
        <f t="shared" si="15"/>
        <v>1990.25</v>
      </c>
      <c r="B982" s="5">
        <v>32964</v>
      </c>
      <c r="C982" s="1">
        <v>25.08381941824296</v>
      </c>
      <c r="D982" s="3">
        <v>21.486989608465539</v>
      </c>
    </row>
    <row r="983" spans="1:4">
      <c r="A983">
        <f t="shared" si="15"/>
        <v>1990.3333333333333</v>
      </c>
      <c r="B983" s="5">
        <v>32994</v>
      </c>
      <c r="C983" s="1">
        <v>26.181843247582957</v>
      </c>
      <c r="D983" s="3">
        <v>21.147128060846466</v>
      </c>
    </row>
    <row r="984" spans="1:4">
      <c r="A984">
        <f t="shared" si="15"/>
        <v>1990.4166666666667</v>
      </c>
      <c r="B984" s="5">
        <v>33025</v>
      </c>
      <c r="C984" s="1">
        <v>25.761069223202952</v>
      </c>
      <c r="D984" s="3">
        <v>21.653416266666664</v>
      </c>
    </row>
    <row r="985" spans="1:4">
      <c r="A985">
        <f t="shared" si="15"/>
        <v>1990.5</v>
      </c>
      <c r="B985" s="5">
        <v>33055</v>
      </c>
      <c r="C985" s="1">
        <v>26.179069979823435</v>
      </c>
      <c r="D985" s="3">
        <v>22.737750938271663</v>
      </c>
    </row>
    <row r="986" spans="1:4">
      <c r="A986">
        <f t="shared" si="15"/>
        <v>1990.5833333333333</v>
      </c>
      <c r="B986" s="5">
        <v>33086</v>
      </c>
      <c r="C986" s="1">
        <v>26.986383046237876</v>
      </c>
      <c r="D986" s="3">
        <v>22.849574050264636</v>
      </c>
    </row>
    <row r="987" spans="1:4">
      <c r="A987">
        <f t="shared" si="15"/>
        <v>1990.6666666666667</v>
      </c>
      <c r="B987" s="5">
        <v>33117</v>
      </c>
      <c r="C987" s="1">
        <v>27.277737344175581</v>
      </c>
      <c r="D987" s="3">
        <v>23.241798691666666</v>
      </c>
    </row>
    <row r="988" spans="1:4">
      <c r="A988">
        <f t="shared" si="15"/>
        <v>1990.75</v>
      </c>
      <c r="B988" s="5">
        <v>33147</v>
      </c>
      <c r="C988" s="1">
        <v>26.503988995836544</v>
      </c>
      <c r="D988" s="3">
        <v>25.204244738977025</v>
      </c>
    </row>
    <row r="989" spans="1:4">
      <c r="A989">
        <f t="shared" si="15"/>
        <v>1990.8333333333333</v>
      </c>
      <c r="B989" s="5">
        <v>33178</v>
      </c>
      <c r="C989" s="1">
        <v>24.168064564352949</v>
      </c>
      <c r="D989" s="3">
        <v>26.223161439153518</v>
      </c>
    </row>
    <row r="990" spans="1:4">
      <c r="A990">
        <f t="shared" si="15"/>
        <v>1990.9166666666667</v>
      </c>
      <c r="B990" s="5">
        <v>33208</v>
      </c>
      <c r="C990" s="1">
        <v>23.534662219706874</v>
      </c>
      <c r="D990" s="3">
        <v>26.975215540740741</v>
      </c>
    </row>
    <row r="991" spans="1:4">
      <c r="A991">
        <f t="shared" si="15"/>
        <v>1991</v>
      </c>
      <c r="B991" s="5">
        <v>33239</v>
      </c>
      <c r="C991" s="1">
        <v>22.50552339214163</v>
      </c>
      <c r="D991" s="3">
        <v>25.789975349794261</v>
      </c>
    </row>
    <row r="992" spans="1:4">
      <c r="A992">
        <f t="shared" si="15"/>
        <v>1991.0833333333333</v>
      </c>
      <c r="B992" s="5">
        <v>33270</v>
      </c>
      <c r="C992" s="1">
        <v>21.705359229508183</v>
      </c>
      <c r="D992" s="3">
        <v>26.607504139917769</v>
      </c>
    </row>
    <row r="993" spans="1:4">
      <c r="A993">
        <f t="shared" si="15"/>
        <v>1991.1666666666667</v>
      </c>
      <c r="B993" s="5">
        <v>33298</v>
      </c>
      <c r="C993" s="1">
        <v>22.038243829508183</v>
      </c>
      <c r="D993" s="3">
        <v>22.533382011111112</v>
      </c>
    </row>
    <row r="994" spans="1:4">
      <c r="A994">
        <f t="shared" si="15"/>
        <v>1991.25</v>
      </c>
      <c r="B994" s="5">
        <v>33329</v>
      </c>
      <c r="C994" s="1">
        <v>23.631001560655736</v>
      </c>
      <c r="D994" s="3">
        <v>21.706240956790193</v>
      </c>
    </row>
    <row r="995" spans="1:4">
      <c r="A995">
        <f t="shared" si="15"/>
        <v>1991.3333333333333</v>
      </c>
      <c r="B995" s="5">
        <v>33359</v>
      </c>
      <c r="C995" s="1">
        <v>27.297128844808693</v>
      </c>
      <c r="D995" s="3">
        <v>23.031310664021099</v>
      </c>
    </row>
    <row r="996" spans="1:4">
      <c r="A996">
        <f t="shared" si="15"/>
        <v>1991.4166666666667</v>
      </c>
      <c r="B996" s="5">
        <v>33390</v>
      </c>
      <c r="C996" s="1">
        <v>26.132175295081964</v>
      </c>
      <c r="D996" s="3">
        <v>23.504033401234636</v>
      </c>
    </row>
    <row r="997" spans="1:4">
      <c r="A997">
        <f t="shared" si="15"/>
        <v>1991.5</v>
      </c>
      <c r="B997" s="5">
        <v>33420</v>
      </c>
      <c r="C997" s="1">
        <v>26.891920426229497</v>
      </c>
      <c r="D997" s="3">
        <v>25.14075842239852</v>
      </c>
    </row>
    <row r="998" spans="1:4">
      <c r="A998">
        <f t="shared" si="15"/>
        <v>1991.5833333333333</v>
      </c>
      <c r="B998" s="5">
        <v>33451</v>
      </c>
      <c r="C998" s="1">
        <v>25.67830780983607</v>
      </c>
      <c r="D998" s="3">
        <v>24.949392164902957</v>
      </c>
    </row>
    <row r="999" spans="1:4">
      <c r="A999">
        <f t="shared" si="15"/>
        <v>1991.6666666666667</v>
      </c>
      <c r="B999" s="5">
        <v>33482</v>
      </c>
      <c r="C999" s="1">
        <v>27.068747049180331</v>
      </c>
      <c r="D999" s="3">
        <v>25.175281524691275</v>
      </c>
    </row>
    <row r="1000" spans="1:4">
      <c r="A1000">
        <f t="shared" si="15"/>
        <v>1991.75</v>
      </c>
      <c r="B1000" s="5">
        <v>33512</v>
      </c>
      <c r="C1000" s="1">
        <v>22.879685005785895</v>
      </c>
      <c r="D1000" s="3">
        <v>25.720919890740738</v>
      </c>
    </row>
    <row r="1001" spans="1:4">
      <c r="A1001">
        <f t="shared" si="15"/>
        <v>1991.8333333333333</v>
      </c>
      <c r="B1001" s="5">
        <v>33543</v>
      </c>
      <c r="C1001" s="1">
        <v>22.577068805207372</v>
      </c>
      <c r="D1001" s="3">
        <v>24.66314948518518</v>
      </c>
    </row>
    <row r="1002" spans="1:4">
      <c r="A1002">
        <f t="shared" si="15"/>
        <v>1991.9166666666667</v>
      </c>
      <c r="B1002" s="5">
        <v>33573</v>
      </c>
      <c r="C1002" s="1">
        <v>21.989528729604594</v>
      </c>
      <c r="D1002" s="3">
        <v>24.207001495370353</v>
      </c>
    </row>
    <row r="1003" spans="1:4">
      <c r="A1003">
        <f t="shared" si="15"/>
        <v>1992</v>
      </c>
      <c r="B1003" s="5">
        <v>33604</v>
      </c>
      <c r="C1003" s="1">
        <v>21.310035087367368</v>
      </c>
      <c r="D1003" s="3">
        <v>21.490797087301654</v>
      </c>
    </row>
    <row r="1004" spans="1:4">
      <c r="A1004">
        <f t="shared" si="15"/>
        <v>1992.0833333333333</v>
      </c>
      <c r="B1004" s="5">
        <v>33635</v>
      </c>
      <c r="C1004" s="1">
        <v>20.664976098360654</v>
      </c>
      <c r="D1004" s="3">
        <v>20.856826318342222</v>
      </c>
    </row>
    <row r="1005" spans="1:4">
      <c r="A1005">
        <f t="shared" si="15"/>
        <v>1992.1666666666667</v>
      </c>
      <c r="B1005" s="5">
        <v>33664</v>
      </c>
      <c r="C1005" s="1">
        <v>21.033814812980985</v>
      </c>
      <c r="D1005" s="3">
        <v>20.461327050682204</v>
      </c>
    </row>
    <row r="1006" spans="1:4">
      <c r="A1006">
        <f t="shared" si="15"/>
        <v>1992.25</v>
      </c>
      <c r="B1006" s="5">
        <v>33695</v>
      </c>
      <c r="C1006" s="1">
        <v>23.149402190030177</v>
      </c>
      <c r="D1006" s="3">
        <v>20.647159849415193</v>
      </c>
    </row>
    <row r="1007" spans="1:4">
      <c r="A1007">
        <f t="shared" si="15"/>
        <v>1992.3333333333333</v>
      </c>
      <c r="B1007" s="5">
        <v>33725</v>
      </c>
      <c r="C1007" s="1">
        <v>26.739311867179683</v>
      </c>
      <c r="D1007" s="3">
        <v>21.579981676900541</v>
      </c>
    </row>
    <row r="1008" spans="1:4">
      <c r="A1008">
        <f t="shared" si="15"/>
        <v>1992.4166666666667</v>
      </c>
      <c r="B1008" s="5">
        <v>33756</v>
      </c>
      <c r="C1008" s="1">
        <v>26.856438943793922</v>
      </c>
      <c r="D1008" s="3">
        <v>21.754791876218327</v>
      </c>
    </row>
    <row r="1009" spans="1:4">
      <c r="A1009">
        <f t="shared" si="15"/>
        <v>1992.5</v>
      </c>
      <c r="B1009" s="5">
        <v>33786</v>
      </c>
      <c r="C1009" s="1">
        <v>27.450228010371301</v>
      </c>
      <c r="D1009" s="3">
        <v>22.386372507797201</v>
      </c>
    </row>
    <row r="1010" spans="1:4">
      <c r="A1010">
        <f t="shared" si="15"/>
        <v>1992.5833333333333</v>
      </c>
      <c r="B1010" s="5">
        <v>33817</v>
      </c>
      <c r="C1010" s="1">
        <v>28.118247971896874</v>
      </c>
      <c r="D1010" s="3">
        <v>23.512141518518519</v>
      </c>
    </row>
    <row r="1011" spans="1:4">
      <c r="A1011">
        <f t="shared" si="15"/>
        <v>1992.6666666666667</v>
      </c>
      <c r="B1011" s="5">
        <v>33848</v>
      </c>
      <c r="C1011" s="1">
        <v>26.51383850169163</v>
      </c>
      <c r="D1011" s="3">
        <v>24.62013510038981</v>
      </c>
    </row>
    <row r="1012" spans="1:4">
      <c r="A1012">
        <f t="shared" si="15"/>
        <v>1992.75</v>
      </c>
      <c r="B1012" s="5">
        <v>33878</v>
      </c>
      <c r="C1012" s="1">
        <v>27.21953116931213</v>
      </c>
      <c r="D1012" s="3">
        <v>24.941818214425009</v>
      </c>
    </row>
    <row r="1013" spans="1:4">
      <c r="A1013">
        <f t="shared" si="15"/>
        <v>1992.8333333333333</v>
      </c>
      <c r="B1013" s="5">
        <v>33909</v>
      </c>
      <c r="C1013" s="1">
        <v>24.720530390652119</v>
      </c>
      <c r="D1013" s="3">
        <v>23.232877250402602</v>
      </c>
    </row>
    <row r="1014" spans="1:4">
      <c r="A1014">
        <f t="shared" si="15"/>
        <v>1992.9166666666667</v>
      </c>
      <c r="B1014" s="5">
        <v>33939</v>
      </c>
      <c r="C1014" s="1">
        <v>22.699966416428353</v>
      </c>
      <c r="D1014" s="3">
        <v>23.147885022544241</v>
      </c>
    </row>
    <row r="1015" spans="1:4">
      <c r="A1015">
        <f t="shared" si="15"/>
        <v>1993</v>
      </c>
      <c r="B1015" s="5">
        <v>33970</v>
      </c>
      <c r="C1015" s="1">
        <v>21.74575679781427</v>
      </c>
      <c r="D1015" s="3">
        <v>23.567432300322018</v>
      </c>
    </row>
    <row r="1016" spans="1:4">
      <c r="A1016">
        <f t="shared" si="15"/>
        <v>1993.0833333333333</v>
      </c>
      <c r="B1016" s="5">
        <v>34001</v>
      </c>
      <c r="C1016" s="1">
        <v>21.555565540983597</v>
      </c>
      <c r="D1016" s="3">
        <v>20.952191456521657</v>
      </c>
    </row>
    <row r="1017" spans="1:4">
      <c r="A1017">
        <f t="shared" si="15"/>
        <v>1993.1666666666667</v>
      </c>
      <c r="B1017" s="5">
        <v>34029</v>
      </c>
      <c r="C1017" s="1">
        <v>22.258493771332446</v>
      </c>
      <c r="D1017" s="3">
        <v>20.096759022544241</v>
      </c>
    </row>
    <row r="1018" spans="1:4">
      <c r="A1018">
        <f t="shared" si="15"/>
        <v>1993.25</v>
      </c>
      <c r="B1018" s="5">
        <v>34060</v>
      </c>
      <c r="C1018" s="1">
        <v>23.377369973518206</v>
      </c>
      <c r="D1018" s="3">
        <v>18.843285876543138</v>
      </c>
    </row>
    <row r="1019" spans="1:4">
      <c r="A1019">
        <f t="shared" si="15"/>
        <v>1993.3333333333333</v>
      </c>
      <c r="B1019" s="5">
        <v>34090</v>
      </c>
      <c r="C1019" s="1">
        <v>24.63315548339639</v>
      </c>
      <c r="D1019" s="3">
        <v>20.335741432592574</v>
      </c>
    </row>
    <row r="1020" spans="1:4">
      <c r="A1020">
        <f t="shared" si="15"/>
        <v>1993.4166666666667</v>
      </c>
      <c r="B1020" s="5">
        <v>34121</v>
      </c>
      <c r="C1020" s="1">
        <v>25.806158479192959</v>
      </c>
      <c r="D1020" s="3">
        <v>20.855283705925913</v>
      </c>
    </row>
    <row r="1021" spans="1:4">
      <c r="A1021">
        <f t="shared" si="15"/>
        <v>1993.5</v>
      </c>
      <c r="B1021" s="5">
        <v>34151</v>
      </c>
      <c r="C1021" s="1">
        <v>25.949381795712448</v>
      </c>
      <c r="D1021" s="3">
        <v>22.066088161481467</v>
      </c>
    </row>
    <row r="1022" spans="1:4">
      <c r="A1022">
        <f t="shared" si="15"/>
        <v>1993.5833333333333</v>
      </c>
      <c r="B1022" s="5">
        <v>34182</v>
      </c>
      <c r="C1022" s="1">
        <v>26.418014489701637</v>
      </c>
      <c r="D1022" s="3">
        <v>23.348128566666652</v>
      </c>
    </row>
    <row r="1023" spans="1:4">
      <c r="A1023">
        <f t="shared" si="15"/>
        <v>1993.6666666666667</v>
      </c>
      <c r="B1023" s="5">
        <v>34213</v>
      </c>
      <c r="C1023" s="1">
        <v>26.578036254098347</v>
      </c>
      <c r="D1023" s="3">
        <v>23.515432601481479</v>
      </c>
    </row>
    <row r="1024" spans="1:4">
      <c r="A1024">
        <f t="shared" si="15"/>
        <v>1993.75</v>
      </c>
      <c r="B1024" s="5">
        <v>34243</v>
      </c>
      <c r="C1024" s="1">
        <v>25.907670930086724</v>
      </c>
      <c r="D1024" s="3">
        <v>24.579229124999991</v>
      </c>
    </row>
    <row r="1025" spans="1:4">
      <c r="A1025">
        <f t="shared" si="15"/>
        <v>1993.8333333333333</v>
      </c>
      <c r="B1025" s="5">
        <v>34274</v>
      </c>
      <c r="C1025" s="1">
        <v>23.988147708775415</v>
      </c>
      <c r="D1025" s="3">
        <v>23.325279771605011</v>
      </c>
    </row>
    <row r="1026" spans="1:4">
      <c r="A1026">
        <f t="shared" si="15"/>
        <v>1993.9166666666667</v>
      </c>
      <c r="B1026" s="5">
        <v>34304</v>
      </c>
      <c r="C1026" s="1">
        <v>21.624239933461965</v>
      </c>
      <c r="D1026" s="3">
        <v>22.881792288580186</v>
      </c>
    </row>
    <row r="1027" spans="1:4">
      <c r="A1027">
        <f t="shared" ref="A1027:A1090" si="16">YEAR(B1027) + (MONTH(B1027)-1)/12</f>
        <v>1994</v>
      </c>
      <c r="B1027" s="5">
        <v>34335</v>
      </c>
      <c r="C1027" s="1">
        <v>21.477178106557361</v>
      </c>
      <c r="D1027" s="3">
        <v>23.155028248148152</v>
      </c>
    </row>
    <row r="1028" spans="1:4">
      <c r="A1028">
        <f t="shared" si="16"/>
        <v>1994.0833333333333</v>
      </c>
      <c r="B1028" s="5">
        <v>34366</v>
      </c>
      <c r="C1028" s="1">
        <v>20.977489868852469</v>
      </c>
      <c r="D1028" s="3">
        <v>21.403359097222232</v>
      </c>
    </row>
    <row r="1029" spans="1:4">
      <c r="A1029">
        <f t="shared" si="16"/>
        <v>1994.1666666666667</v>
      </c>
      <c r="B1029" s="5">
        <v>34394</v>
      </c>
      <c r="C1029" s="1">
        <v>22.190658138400646</v>
      </c>
      <c r="D1029" s="3">
        <v>21.920123554012402</v>
      </c>
    </row>
    <row r="1030" spans="1:4">
      <c r="A1030">
        <f t="shared" si="16"/>
        <v>1994.25</v>
      </c>
      <c r="B1030" s="5">
        <v>34425</v>
      </c>
      <c r="C1030" s="1">
        <v>22.636907949938536</v>
      </c>
      <c r="D1030" s="3">
        <v>20.269863431111105</v>
      </c>
    </row>
    <row r="1031" spans="1:4">
      <c r="A1031">
        <f t="shared" si="16"/>
        <v>1994.3333333333333</v>
      </c>
      <c r="B1031" s="5">
        <v>34455</v>
      </c>
      <c r="C1031" s="1">
        <v>24.22672372921345</v>
      </c>
      <c r="D1031" s="3">
        <v>20.554982648148137</v>
      </c>
    </row>
    <row r="1032" spans="1:4">
      <c r="A1032">
        <f t="shared" si="16"/>
        <v>1994.4166666666667</v>
      </c>
      <c r="B1032" s="5">
        <v>34486</v>
      </c>
      <c r="C1032" s="1">
        <v>26.333092852341483</v>
      </c>
      <c r="D1032" s="3">
        <v>22.466935253968344</v>
      </c>
    </row>
    <row r="1033" spans="1:4">
      <c r="A1033">
        <f t="shared" si="16"/>
        <v>1994.5</v>
      </c>
      <c r="B1033" s="5">
        <v>34516</v>
      </c>
      <c r="C1033" s="1">
        <v>26.90413762755049</v>
      </c>
      <c r="D1033" s="3">
        <v>24.562791796296306</v>
      </c>
    </row>
    <row r="1034" spans="1:4">
      <c r="A1034">
        <f t="shared" si="16"/>
        <v>1994.5833333333333</v>
      </c>
      <c r="B1034" s="5">
        <v>34547</v>
      </c>
      <c r="C1034" s="1">
        <v>26.775453628591642</v>
      </c>
      <c r="D1034" s="3">
        <v>25.508044003703706</v>
      </c>
    </row>
    <row r="1035" spans="1:4">
      <c r="A1035">
        <f t="shared" si="16"/>
        <v>1994.6666666666667</v>
      </c>
      <c r="B1035" s="5">
        <v>34578</v>
      </c>
      <c r="C1035" s="1">
        <v>26.903427136940319</v>
      </c>
      <c r="D1035" s="3">
        <v>25.577080912698321</v>
      </c>
    </row>
    <row r="1036" spans="1:4">
      <c r="A1036">
        <f t="shared" si="16"/>
        <v>1994.75</v>
      </c>
      <c r="B1036" s="5">
        <v>34608</v>
      </c>
      <c r="C1036" s="1">
        <v>24.36602676997212</v>
      </c>
      <c r="D1036" s="3">
        <v>26.688779428394991</v>
      </c>
    </row>
    <row r="1037" spans="1:4">
      <c r="A1037">
        <f t="shared" si="16"/>
        <v>1994.8333333333333</v>
      </c>
      <c r="B1037" s="5">
        <v>34639</v>
      </c>
      <c r="C1037" s="1">
        <v>22.364141826565398</v>
      </c>
      <c r="D1037" s="3">
        <v>24.073457740740746</v>
      </c>
    </row>
    <row r="1038" spans="1:4">
      <c r="A1038">
        <f t="shared" si="16"/>
        <v>1994.9166666666667</v>
      </c>
      <c r="B1038" s="5">
        <v>34669</v>
      </c>
      <c r="C1038" s="1">
        <v>20.007019606789328</v>
      </c>
      <c r="D1038" s="3">
        <v>23.691018703703694</v>
      </c>
    </row>
    <row r="1039" spans="1:4">
      <c r="A1039">
        <f t="shared" si="16"/>
        <v>1995</v>
      </c>
      <c r="B1039" s="5">
        <v>34700</v>
      </c>
      <c r="C1039" s="1">
        <v>19.515595801720174</v>
      </c>
      <c r="D1039" s="3">
        <v>24.038638137037044</v>
      </c>
    </row>
    <row r="1040" spans="1:4">
      <c r="A1040">
        <f t="shared" si="16"/>
        <v>1995.0833333333333</v>
      </c>
      <c r="B1040" s="5">
        <v>34731</v>
      </c>
      <c r="C1040" s="1">
        <v>18.181066393442634</v>
      </c>
      <c r="D1040" s="3">
        <v>20.926715040404066</v>
      </c>
    </row>
    <row r="1041" spans="1:4">
      <c r="A1041">
        <f t="shared" si="16"/>
        <v>1995.1666666666667</v>
      </c>
      <c r="B1041" s="5">
        <v>34759</v>
      </c>
      <c r="C1041" s="1">
        <v>21.596086838335403</v>
      </c>
      <c r="D1041" s="3">
        <v>23.478800825708152</v>
      </c>
    </row>
    <row r="1042" spans="1:4">
      <c r="A1042">
        <f t="shared" si="16"/>
        <v>1995.25</v>
      </c>
      <c r="B1042" s="5">
        <v>34790</v>
      </c>
      <c r="C1042" s="1">
        <v>21.246855718284927</v>
      </c>
      <c r="D1042" s="3">
        <v>21.0213611089324</v>
      </c>
    </row>
    <row r="1043" spans="1:4">
      <c r="A1043">
        <f t="shared" si="16"/>
        <v>1995.3333333333333</v>
      </c>
      <c r="B1043" s="5">
        <v>34820</v>
      </c>
      <c r="C1043" s="1">
        <v>21.899210138461473</v>
      </c>
      <c r="D1043" s="3">
        <v>23.626815411522582</v>
      </c>
    </row>
    <row r="1044" spans="1:4">
      <c r="A1044">
        <f t="shared" si="16"/>
        <v>1995.4166666666667</v>
      </c>
      <c r="B1044" s="5">
        <v>34851</v>
      </c>
      <c r="C1044" s="1">
        <v>21.184149720050492</v>
      </c>
      <c r="D1044" s="3">
        <v>23.751908061728315</v>
      </c>
    </row>
    <row r="1045" spans="1:4">
      <c r="A1045">
        <f t="shared" si="16"/>
        <v>1995.5</v>
      </c>
      <c r="B1045" s="5">
        <v>34881</v>
      </c>
      <c r="C1045" s="1">
        <v>23.156750214375723</v>
      </c>
      <c r="D1045" s="3">
        <v>23.854809941357942</v>
      </c>
    </row>
    <row r="1046" spans="1:4">
      <c r="A1046">
        <f t="shared" si="16"/>
        <v>1995.5833333333333</v>
      </c>
      <c r="B1046" s="5">
        <v>34912</v>
      </c>
      <c r="C1046" s="1">
        <v>25.765893995460324</v>
      </c>
      <c r="D1046" s="3">
        <v>26.212136907407412</v>
      </c>
    </row>
    <row r="1047" spans="1:4">
      <c r="A1047">
        <f t="shared" si="16"/>
        <v>1995.6666666666667</v>
      </c>
      <c r="B1047" s="5">
        <v>34943</v>
      </c>
      <c r="C1047" s="1">
        <v>25.958951569152614</v>
      </c>
      <c r="D1047" s="3">
        <v>25.997996311546849</v>
      </c>
    </row>
    <row r="1048" spans="1:4">
      <c r="A1048">
        <f t="shared" si="16"/>
        <v>1995.75</v>
      </c>
      <c r="B1048" s="5">
        <v>34973</v>
      </c>
      <c r="C1048" s="1">
        <v>25.594713607480994</v>
      </c>
      <c r="D1048" s="3">
        <v>25.247861259259246</v>
      </c>
    </row>
    <row r="1049" spans="1:4">
      <c r="A1049">
        <f t="shared" si="16"/>
        <v>1995.8333333333333</v>
      </c>
      <c r="B1049" s="5">
        <v>35004</v>
      </c>
      <c r="C1049" s="1">
        <v>25.888305374883924</v>
      </c>
      <c r="D1049" s="3">
        <v>26.708823185185182</v>
      </c>
    </row>
    <row r="1050" spans="1:4">
      <c r="A1050">
        <f t="shared" si="16"/>
        <v>1995.9166666666667</v>
      </c>
      <c r="B1050" s="5">
        <v>35034</v>
      </c>
      <c r="C1050" s="1">
        <v>22.866606350139179</v>
      </c>
      <c r="D1050" s="3">
        <v>25.07336196913575</v>
      </c>
    </row>
    <row r="1051" spans="1:4">
      <c r="A1051">
        <f t="shared" si="16"/>
        <v>1996</v>
      </c>
      <c r="B1051" s="5">
        <v>35065</v>
      </c>
      <c r="C1051" s="1">
        <v>23.848860480258519</v>
      </c>
      <c r="D1051" s="3">
        <v>25.343963468518506</v>
      </c>
    </row>
    <row r="1052" spans="1:4">
      <c r="A1052">
        <f t="shared" si="16"/>
        <v>1996.0833333333333</v>
      </c>
      <c r="B1052" s="5">
        <v>35096</v>
      </c>
      <c r="C1052" s="1">
        <v>21.596127885245888</v>
      </c>
      <c r="D1052" s="3">
        <v>24.204211651851846</v>
      </c>
    </row>
    <row r="1053" spans="1:4">
      <c r="A1053">
        <f t="shared" si="16"/>
        <v>1996.1666666666667</v>
      </c>
      <c r="B1053" s="5">
        <v>35125</v>
      </c>
      <c r="C1053" s="1">
        <v>24.453942599760172</v>
      </c>
      <c r="D1053" s="3">
        <v>20.725692039215751</v>
      </c>
    </row>
    <row r="1054" spans="1:4">
      <c r="A1054">
        <f t="shared" si="16"/>
        <v>1996.25</v>
      </c>
      <c r="B1054" s="5">
        <v>35156</v>
      </c>
      <c r="C1054" s="1">
        <v>22.389522518756888</v>
      </c>
      <c r="D1054" s="3">
        <v>22.953411595860565</v>
      </c>
    </row>
    <row r="1055" spans="1:4">
      <c r="A1055">
        <f t="shared" si="16"/>
        <v>1996.3333333333333</v>
      </c>
      <c r="B1055" s="5">
        <v>35186</v>
      </c>
      <c r="C1055" s="1">
        <v>21.8072976603641</v>
      </c>
      <c r="D1055" s="3">
        <v>24.153014771241835</v>
      </c>
    </row>
    <row r="1056" spans="1:4">
      <c r="A1056">
        <f t="shared" si="16"/>
        <v>1996.4166666666667</v>
      </c>
      <c r="B1056" s="5">
        <v>35217</v>
      </c>
      <c r="C1056" s="1">
        <v>23.086169344961952</v>
      </c>
      <c r="D1056" s="3">
        <v>24.766052842047955</v>
      </c>
    </row>
    <row r="1057" spans="1:4">
      <c r="A1057">
        <f t="shared" si="16"/>
        <v>1996.5</v>
      </c>
      <c r="B1057" s="5">
        <v>35247</v>
      </c>
      <c r="C1057" s="1">
        <v>26.288662516946733</v>
      </c>
      <c r="D1057" s="3">
        <v>24.986680855119818</v>
      </c>
    </row>
    <row r="1058" spans="1:4">
      <c r="A1058">
        <f t="shared" si="16"/>
        <v>1996.5833333333333</v>
      </c>
      <c r="B1058" s="5">
        <v>35278</v>
      </c>
      <c r="C1058" s="1">
        <v>26.560366347279658</v>
      </c>
      <c r="D1058" s="3">
        <v>24.901516264705919</v>
      </c>
    </row>
    <row r="1059" spans="1:4">
      <c r="A1059">
        <f t="shared" si="16"/>
        <v>1996.6666666666667</v>
      </c>
      <c r="B1059" s="5">
        <v>35309</v>
      </c>
      <c r="C1059" s="1">
        <v>26.196978117182965</v>
      </c>
      <c r="D1059" s="3">
        <v>26.439260199588503</v>
      </c>
    </row>
    <row r="1060" spans="1:4">
      <c r="A1060">
        <f t="shared" si="16"/>
        <v>1996.75</v>
      </c>
      <c r="B1060" s="5">
        <v>35339</v>
      </c>
      <c r="C1060" s="1">
        <v>23.081672735748363</v>
      </c>
      <c r="D1060" s="3">
        <v>26.170850629629626</v>
      </c>
    </row>
    <row r="1061" spans="1:4">
      <c r="A1061">
        <f t="shared" si="16"/>
        <v>1996.8333333333333</v>
      </c>
      <c r="B1061" s="5">
        <v>35370</v>
      </c>
      <c r="C1061" s="1">
        <v>22.484207579867217</v>
      </c>
      <c r="D1061" s="3">
        <v>25.660828975308686</v>
      </c>
    </row>
    <row r="1062" spans="1:4">
      <c r="A1062">
        <f t="shared" si="16"/>
        <v>1996.9166666666667</v>
      </c>
      <c r="B1062" s="5">
        <v>35400</v>
      </c>
      <c r="C1062" s="1">
        <v>22.648510991769516</v>
      </c>
      <c r="D1062" s="3">
        <v>24.190807185185193</v>
      </c>
    </row>
    <row r="1063" spans="1:4">
      <c r="A1063">
        <f t="shared" si="16"/>
        <v>1997</v>
      </c>
      <c r="B1063" s="5">
        <v>35431</v>
      </c>
      <c r="C1063" s="1">
        <v>22.438303121837713</v>
      </c>
      <c r="D1063" s="3">
        <v>21.170937592592587</v>
      </c>
    </row>
    <row r="1064" spans="1:4">
      <c r="A1064">
        <f t="shared" si="16"/>
        <v>1997.0833333333333</v>
      </c>
      <c r="B1064" s="5">
        <v>35462</v>
      </c>
      <c r="C1064" s="1">
        <v>22.343378967213113</v>
      </c>
      <c r="D1064" s="3">
        <v>22.167979260802387</v>
      </c>
    </row>
    <row r="1065" spans="1:4">
      <c r="A1065">
        <f t="shared" si="16"/>
        <v>1997.1666666666667</v>
      </c>
      <c r="B1065" s="5">
        <v>35490</v>
      </c>
      <c r="C1065" s="1">
        <v>22.516532633795723</v>
      </c>
      <c r="D1065" s="3">
        <v>22.603607228394992</v>
      </c>
    </row>
    <row r="1066" spans="1:4">
      <c r="A1066">
        <f t="shared" si="16"/>
        <v>1997.25</v>
      </c>
      <c r="B1066" s="5">
        <v>35521</v>
      </c>
      <c r="C1066" s="1">
        <v>23.700918066078192</v>
      </c>
      <c r="D1066" s="3">
        <v>21.934370512820554</v>
      </c>
    </row>
    <row r="1067" spans="1:4">
      <c r="A1067">
        <f t="shared" si="16"/>
        <v>1997.3333333333333</v>
      </c>
      <c r="B1067" s="5">
        <v>35551</v>
      </c>
      <c r="C1067" s="1">
        <v>25.194546562421156</v>
      </c>
      <c r="D1067" s="3">
        <v>23.674568932098715</v>
      </c>
    </row>
    <row r="1068" spans="1:4">
      <c r="A1068">
        <f t="shared" si="16"/>
        <v>1997.4166666666667</v>
      </c>
      <c r="B1068" s="5">
        <v>35582</v>
      </c>
      <c r="C1068" s="1">
        <v>26.612062373266063</v>
      </c>
      <c r="D1068" s="3">
        <v>23.869839388888899</v>
      </c>
    </row>
    <row r="1069" spans="1:4">
      <c r="A1069">
        <f t="shared" si="16"/>
        <v>1997.5</v>
      </c>
      <c r="B1069" s="5">
        <v>35612</v>
      </c>
      <c r="C1069" s="1">
        <v>27.181561707440153</v>
      </c>
      <c r="D1069" s="3">
        <v>24.724615962962975</v>
      </c>
    </row>
    <row r="1070" spans="1:4">
      <c r="A1070">
        <f t="shared" si="16"/>
        <v>1997.5833333333333</v>
      </c>
      <c r="B1070" s="5">
        <v>35643</v>
      </c>
      <c r="C1070" s="1">
        <v>27.757678682723782</v>
      </c>
      <c r="D1070" s="3">
        <v>24.984152919753136</v>
      </c>
    </row>
    <row r="1071" spans="1:4">
      <c r="A1071">
        <f t="shared" si="16"/>
        <v>1997.6666666666667</v>
      </c>
      <c r="B1071" s="5">
        <v>35674</v>
      </c>
      <c r="C1071" s="1">
        <v>26.909600283691805</v>
      </c>
      <c r="D1071" s="3">
        <v>24.792942011395933</v>
      </c>
    </row>
    <row r="1072" spans="1:4">
      <c r="A1072">
        <f t="shared" si="16"/>
        <v>1997.75</v>
      </c>
      <c r="B1072" s="5">
        <v>35704</v>
      </c>
      <c r="C1072" s="1">
        <v>26.752678743666234</v>
      </c>
      <c r="D1072" s="3">
        <v>24.096460516203692</v>
      </c>
    </row>
    <row r="1073" spans="1:4">
      <c r="A1073">
        <f t="shared" si="16"/>
        <v>1997.8333333333333</v>
      </c>
      <c r="B1073" s="5">
        <v>35735</v>
      </c>
      <c r="C1073" s="1">
        <v>26.11913968256345</v>
      </c>
      <c r="D1073" s="3">
        <v>24.545800787037024</v>
      </c>
    </row>
    <row r="1074" spans="1:4">
      <c r="A1074">
        <f t="shared" si="16"/>
        <v>1997.9166666666667</v>
      </c>
      <c r="B1074" s="5">
        <v>35765</v>
      </c>
      <c r="C1074" s="1">
        <v>22.250556745953947</v>
      </c>
      <c r="D1074" s="3">
        <v>24.120449548309246</v>
      </c>
    </row>
    <row r="1075" spans="1:4">
      <c r="A1075">
        <f t="shared" si="16"/>
        <v>1998</v>
      </c>
      <c r="B1075" s="5">
        <v>35796</v>
      </c>
      <c r="C1075" s="1">
        <v>23.735515447382461</v>
      </c>
      <c r="D1075" s="3">
        <v>22.635747944444439</v>
      </c>
    </row>
    <row r="1076" spans="1:4">
      <c r="A1076">
        <f t="shared" si="16"/>
        <v>1998.0833333333333</v>
      </c>
      <c r="B1076" s="5">
        <v>35827</v>
      </c>
      <c r="C1076" s="1">
        <v>21.366771180327877</v>
      </c>
      <c r="D1076" s="3">
        <v>22.538009390432016</v>
      </c>
    </row>
    <row r="1077" spans="1:4">
      <c r="A1077">
        <f t="shared" si="16"/>
        <v>1998.1666666666667</v>
      </c>
      <c r="B1077" s="5">
        <v>35855</v>
      </c>
      <c r="C1077" s="1">
        <v>21.624647451702465</v>
      </c>
      <c r="D1077" s="3">
        <v>22.039210256843873</v>
      </c>
    </row>
    <row r="1078" spans="1:4">
      <c r="A1078">
        <f t="shared" si="16"/>
        <v>1998.25</v>
      </c>
      <c r="B1078" s="5">
        <v>35886</v>
      </c>
      <c r="C1078" s="1">
        <v>21.910153323581309</v>
      </c>
      <c r="D1078" s="3">
        <v>21.560046205246863</v>
      </c>
    </row>
    <row r="1079" spans="1:4">
      <c r="A1079">
        <f t="shared" si="16"/>
        <v>1998.3333333333333</v>
      </c>
      <c r="B1079" s="5">
        <v>35916</v>
      </c>
      <c r="C1079" s="1">
        <v>22.906597577805734</v>
      </c>
      <c r="D1079" s="3">
        <v>20.433686406635726</v>
      </c>
    </row>
    <row r="1080" spans="1:4">
      <c r="A1080">
        <f t="shared" si="16"/>
        <v>1998.4166666666667</v>
      </c>
      <c r="B1080" s="5">
        <v>35947</v>
      </c>
      <c r="C1080" s="1">
        <v>24.12229493820934</v>
      </c>
      <c r="D1080" s="3">
        <v>21.813633833333334</v>
      </c>
    </row>
    <row r="1081" spans="1:4">
      <c r="A1081">
        <f t="shared" si="16"/>
        <v>1998.5</v>
      </c>
      <c r="B1081" s="5">
        <v>35977</v>
      </c>
      <c r="C1081" s="1">
        <v>25.021302287515748</v>
      </c>
      <c r="D1081" s="3">
        <v>24.815491085185183</v>
      </c>
    </row>
    <row r="1082" spans="1:4">
      <c r="A1082">
        <f t="shared" si="16"/>
        <v>1998.5833333333333</v>
      </c>
      <c r="B1082" s="5">
        <v>36008</v>
      </c>
      <c r="C1082" s="1">
        <v>25.806914998739014</v>
      </c>
      <c r="D1082" s="3">
        <v>24.959922240740749</v>
      </c>
    </row>
    <row r="1083" spans="1:4">
      <c r="A1083">
        <f t="shared" si="16"/>
        <v>1998.6666666666667</v>
      </c>
      <c r="B1083" s="5">
        <v>36039</v>
      </c>
      <c r="C1083" s="1">
        <v>25.18571766058654</v>
      </c>
      <c r="D1083" s="3">
        <v>24.829438303703693</v>
      </c>
    </row>
    <row r="1084" spans="1:4">
      <c r="A1084">
        <f t="shared" si="16"/>
        <v>1998.75</v>
      </c>
      <c r="B1084" s="5">
        <v>36069</v>
      </c>
      <c r="C1084" s="1">
        <v>24.552138057723443</v>
      </c>
      <c r="D1084" s="3">
        <v>24.974573319088314</v>
      </c>
    </row>
    <row r="1085" spans="1:4">
      <c r="A1085">
        <f t="shared" si="16"/>
        <v>1998.8333333333333</v>
      </c>
      <c r="B1085" s="5">
        <v>36100</v>
      </c>
      <c r="C1085" s="1">
        <v>25.161231689143108</v>
      </c>
      <c r="D1085" s="3">
        <v>24.351466509259243</v>
      </c>
    </row>
    <row r="1086" spans="1:4">
      <c r="A1086">
        <f t="shared" si="16"/>
        <v>1998.9166666666667</v>
      </c>
      <c r="B1086" s="5">
        <v>36130</v>
      </c>
      <c r="C1086" s="1">
        <v>22.690119214815894</v>
      </c>
      <c r="D1086" s="3">
        <v>23.223308252136675</v>
      </c>
    </row>
    <row r="1087" spans="1:4">
      <c r="A1087">
        <f t="shared" si="16"/>
        <v>1999</v>
      </c>
      <c r="B1087" s="5">
        <v>36161</v>
      </c>
      <c r="C1087" s="1">
        <v>23.09487546440376</v>
      </c>
      <c r="D1087" s="3">
        <v>23.384024802706463</v>
      </c>
    </row>
    <row r="1088" spans="1:4">
      <c r="A1088">
        <f t="shared" si="16"/>
        <v>1999.0833333333333</v>
      </c>
      <c r="B1088" s="5">
        <v>36192</v>
      </c>
      <c r="C1088" s="1">
        <v>22.029508016393425</v>
      </c>
      <c r="D1088" s="3">
        <v>23.422014417037033</v>
      </c>
    </row>
    <row r="1089" spans="1:4">
      <c r="A1089">
        <f t="shared" si="16"/>
        <v>1999.1666666666667</v>
      </c>
      <c r="B1089" s="5">
        <v>36220</v>
      </c>
      <c r="C1089" s="1">
        <v>22.177081373018034</v>
      </c>
      <c r="D1089" s="3">
        <v>22.409559471509983</v>
      </c>
    </row>
    <row r="1090" spans="1:4">
      <c r="A1090">
        <f t="shared" si="16"/>
        <v>1999.25</v>
      </c>
      <c r="B1090" s="5">
        <v>36251</v>
      </c>
      <c r="C1090" s="1">
        <v>22.601915158211817</v>
      </c>
      <c r="D1090" s="3">
        <v>21.392500576923151</v>
      </c>
    </row>
    <row r="1091" spans="1:4">
      <c r="A1091">
        <f t="shared" ref="A1091:A1154" si="17">YEAR(B1091) + (MONTH(B1091)-1)/12</f>
        <v>1999.3333333333333</v>
      </c>
      <c r="B1091" s="5">
        <v>36281</v>
      </c>
      <c r="C1091" s="1">
        <v>23.52899710859392</v>
      </c>
      <c r="D1091" s="3">
        <v>22.365517944444445</v>
      </c>
    </row>
    <row r="1092" spans="1:4">
      <c r="A1092">
        <f t="shared" si="17"/>
        <v>1999.4166666666667</v>
      </c>
      <c r="B1092" s="5">
        <v>36312</v>
      </c>
      <c r="C1092" s="1">
        <v>24.893657902613441</v>
      </c>
      <c r="D1092" s="3">
        <v>23.909323046296279</v>
      </c>
    </row>
    <row r="1093" spans="1:4">
      <c r="A1093">
        <f t="shared" si="17"/>
        <v>1999.5</v>
      </c>
      <c r="B1093" s="5">
        <v>36342</v>
      </c>
      <c r="C1093" s="1">
        <v>26.270130054768185</v>
      </c>
      <c r="D1093" s="3">
        <v>24.499115247685172</v>
      </c>
    </row>
    <row r="1094" spans="1:4">
      <c r="A1094">
        <f t="shared" si="17"/>
        <v>1999.5833333333333</v>
      </c>
      <c r="B1094" s="5">
        <v>36373</v>
      </c>
      <c r="C1094" s="1">
        <v>27.010536738714737</v>
      </c>
      <c r="D1094" s="3">
        <v>24.211329680555554</v>
      </c>
    </row>
    <row r="1095" spans="1:4">
      <c r="A1095">
        <f t="shared" si="17"/>
        <v>1999.6666666666667</v>
      </c>
      <c r="B1095" s="5">
        <v>36404</v>
      </c>
      <c r="C1095" s="1">
        <v>26.240874312082294</v>
      </c>
      <c r="D1095" s="3">
        <v>24.075427626984073</v>
      </c>
    </row>
    <row r="1096" spans="1:4">
      <c r="A1096">
        <f t="shared" si="17"/>
        <v>1999.75</v>
      </c>
      <c r="B1096" s="5">
        <v>36434</v>
      </c>
      <c r="C1096" s="1">
        <v>24.667496360655726</v>
      </c>
      <c r="D1096" s="3">
        <v>23.553740465277777</v>
      </c>
    </row>
    <row r="1097" spans="1:4">
      <c r="A1097">
        <f t="shared" si="17"/>
        <v>1999.8333333333333</v>
      </c>
      <c r="B1097" s="5">
        <v>36465</v>
      </c>
      <c r="C1097" s="1">
        <v>24.334334391014096</v>
      </c>
      <c r="D1097" s="3">
        <v>22.955122215277775</v>
      </c>
    </row>
    <row r="1098" spans="1:4">
      <c r="A1098">
        <f t="shared" si="17"/>
        <v>1999.9166666666667</v>
      </c>
      <c r="B1098" s="5">
        <v>36495</v>
      </c>
      <c r="C1098" s="1">
        <v>24.246630943129002</v>
      </c>
      <c r="D1098" s="3">
        <v>21.995407742919433</v>
      </c>
    </row>
    <row r="1099" spans="1:4">
      <c r="A1099">
        <f t="shared" si="17"/>
        <v>2000</v>
      </c>
      <c r="B1099" s="5">
        <v>36526</v>
      </c>
      <c r="C1099" s="1">
        <v>21.860186927949819</v>
      </c>
      <c r="D1099" s="3">
        <v>22.56261952662037</v>
      </c>
    </row>
    <row r="1100" spans="1:4">
      <c r="A1100">
        <f t="shared" si="17"/>
        <v>2000.0833333333333</v>
      </c>
      <c r="B1100" s="5">
        <v>36557</v>
      </c>
      <c r="C1100" s="1">
        <v>21.241382836065586</v>
      </c>
      <c r="D1100" s="3">
        <v>21.796733655092581</v>
      </c>
    </row>
    <row r="1101" spans="1:4">
      <c r="A1101">
        <f t="shared" si="17"/>
        <v>2000.1666666666667</v>
      </c>
      <c r="B1101" s="5">
        <v>36586</v>
      </c>
      <c r="C1101" s="1">
        <v>21.88222190866508</v>
      </c>
      <c r="D1101" s="3">
        <v>21.268453566448891</v>
      </c>
    </row>
    <row r="1102" spans="1:4">
      <c r="A1102">
        <f t="shared" si="17"/>
        <v>2000.25</v>
      </c>
      <c r="B1102" s="5">
        <v>36617</v>
      </c>
      <c r="C1102" s="1">
        <v>24.624645481766557</v>
      </c>
      <c r="D1102" s="3">
        <v>21.021730254901865</v>
      </c>
    </row>
    <row r="1103" spans="1:4">
      <c r="A1103">
        <f t="shared" si="17"/>
        <v>2000.3333333333333</v>
      </c>
      <c r="B1103" s="5">
        <v>36647</v>
      </c>
      <c r="C1103" s="1">
        <v>24.645231998661789</v>
      </c>
      <c r="D1103" s="3">
        <v>21.49119424182998</v>
      </c>
    </row>
    <row r="1104" spans="1:4">
      <c r="A1104">
        <f t="shared" si="17"/>
        <v>2000.4166666666667</v>
      </c>
      <c r="B1104" s="5">
        <v>36678</v>
      </c>
      <c r="C1104" s="1">
        <v>24.888199868852446</v>
      </c>
      <c r="D1104" s="3">
        <v>22.281050328976093</v>
      </c>
    </row>
    <row r="1105" spans="1:4">
      <c r="A1105">
        <f t="shared" si="17"/>
        <v>2000.5</v>
      </c>
      <c r="B1105" s="5">
        <v>36708</v>
      </c>
      <c r="C1105" s="1">
        <v>25.671618285379658</v>
      </c>
      <c r="D1105" s="3">
        <v>22.663838751634056</v>
      </c>
    </row>
    <row r="1106" spans="1:4">
      <c r="A1106">
        <f t="shared" si="17"/>
        <v>2000.5833333333333</v>
      </c>
      <c r="B1106" s="5">
        <v>36739</v>
      </c>
      <c r="C1106" s="1">
        <v>26.48444783606557</v>
      </c>
      <c r="D1106" s="3">
        <v>24.61202647058813</v>
      </c>
    </row>
    <row r="1107" spans="1:4">
      <c r="A1107">
        <f t="shared" si="17"/>
        <v>2000.6666666666667</v>
      </c>
      <c r="B1107" s="5">
        <v>36770</v>
      </c>
      <c r="C1107" s="1">
        <v>25.664590882158862</v>
      </c>
      <c r="D1107" s="3">
        <v>25.053263510893338</v>
      </c>
    </row>
    <row r="1108" spans="1:4">
      <c r="A1108">
        <f t="shared" si="17"/>
        <v>2000.75</v>
      </c>
      <c r="B1108" s="5">
        <v>36800</v>
      </c>
      <c r="C1108" s="1">
        <v>24.736220902704101</v>
      </c>
      <c r="D1108" s="3">
        <v>25.486522123456862</v>
      </c>
    </row>
    <row r="1109" spans="1:4">
      <c r="A1109">
        <f t="shared" si="17"/>
        <v>2000.8333333333333</v>
      </c>
      <c r="B1109" s="5">
        <v>36831</v>
      </c>
      <c r="C1109" s="1">
        <v>24.0086193315949</v>
      </c>
      <c r="D1109" s="3">
        <v>24.645484199430193</v>
      </c>
    </row>
    <row r="1110" spans="1:4">
      <c r="A1110">
        <f t="shared" si="17"/>
        <v>2000.9166666666667</v>
      </c>
      <c r="B1110" s="5">
        <v>36861</v>
      </c>
      <c r="C1110" s="1">
        <v>23.602034180962612</v>
      </c>
      <c r="D1110" s="3">
        <v>25.205715308642045</v>
      </c>
    </row>
    <row r="1111" spans="1:4">
      <c r="A1111">
        <f t="shared" si="17"/>
        <v>2001</v>
      </c>
      <c r="B1111" s="5">
        <v>36892</v>
      </c>
      <c r="C1111" s="1">
        <v>23.922741255208699</v>
      </c>
      <c r="D1111" s="3">
        <v>23.631116046296285</v>
      </c>
    </row>
    <row r="1112" spans="1:4">
      <c r="A1112">
        <f t="shared" si="17"/>
        <v>2001.0833333333333</v>
      </c>
      <c r="B1112" s="5">
        <v>36923</v>
      </c>
      <c r="C1112" s="1">
        <v>22.186169983606561</v>
      </c>
      <c r="D1112" s="3">
        <v>23.725115513888895</v>
      </c>
    </row>
    <row r="1113" spans="1:4">
      <c r="A1113">
        <f t="shared" si="17"/>
        <v>2001.1666666666667</v>
      </c>
      <c r="B1113" s="5">
        <v>36951</v>
      </c>
      <c r="C1113" s="1">
        <v>23.197840302227871</v>
      </c>
      <c r="D1113" s="3">
        <v>22.854637471193335</v>
      </c>
    </row>
    <row r="1114" spans="1:4">
      <c r="A1114">
        <f t="shared" si="17"/>
        <v>2001.25</v>
      </c>
      <c r="B1114" s="5">
        <v>36982</v>
      </c>
      <c r="C1114" s="1">
        <v>23.322926374527043</v>
      </c>
      <c r="D1114" s="3">
        <v>24.514610962962944</v>
      </c>
    </row>
    <row r="1115" spans="1:4">
      <c r="A1115">
        <f t="shared" si="17"/>
        <v>2001.3333333333333</v>
      </c>
      <c r="B1115" s="5">
        <v>37012</v>
      </c>
      <c r="C1115" s="1">
        <v>23.373209335014757</v>
      </c>
      <c r="D1115" s="3">
        <v>23.913191546296289</v>
      </c>
    </row>
    <row r="1116" spans="1:4">
      <c r="A1116">
        <f t="shared" si="17"/>
        <v>2001.4166666666667</v>
      </c>
      <c r="B1116" s="5">
        <v>37043</v>
      </c>
      <c r="C1116" s="1">
        <v>24.240709720050489</v>
      </c>
      <c r="D1116" s="3">
        <v>25.007050055555538</v>
      </c>
    </row>
    <row r="1117" spans="1:4">
      <c r="A1117">
        <f t="shared" si="17"/>
        <v>2001.5</v>
      </c>
      <c r="B1117" s="5">
        <v>37073</v>
      </c>
      <c r="C1117" s="1">
        <v>25.049724297603923</v>
      </c>
      <c r="D1117" s="3">
        <v>25.10247823842592</v>
      </c>
    </row>
    <row r="1118" spans="1:4">
      <c r="A1118">
        <f t="shared" si="17"/>
        <v>2001.5833333333333</v>
      </c>
      <c r="B1118" s="5">
        <v>37104</v>
      </c>
      <c r="C1118" s="1">
        <v>26.043018322824761</v>
      </c>
      <c r="D1118" s="3">
        <v>25.810255043209814</v>
      </c>
    </row>
    <row r="1119" spans="1:4">
      <c r="A1119">
        <f t="shared" si="17"/>
        <v>2001.6666666666667</v>
      </c>
      <c r="B1119" s="5">
        <v>37135</v>
      </c>
      <c r="C1119" s="1">
        <v>25.522700028848202</v>
      </c>
      <c r="D1119" s="3">
        <v>27.128314219753129</v>
      </c>
    </row>
    <row r="1120" spans="1:4">
      <c r="A1120">
        <f t="shared" si="17"/>
        <v>2001.75</v>
      </c>
      <c r="B1120" s="5">
        <v>37165</v>
      </c>
      <c r="C1120" s="1">
        <v>25.706782705344093</v>
      </c>
      <c r="D1120" s="3">
        <v>27.261925725925913</v>
      </c>
    </row>
    <row r="1121" spans="1:4">
      <c r="A1121">
        <f t="shared" si="17"/>
        <v>2001.8333333333333</v>
      </c>
      <c r="B1121" s="5">
        <v>37196</v>
      </c>
      <c r="C1121" s="1">
        <v>23.390033625186053</v>
      </c>
      <c r="D1121" s="3">
        <v>25.537710033333319</v>
      </c>
    </row>
    <row r="1122" spans="1:4">
      <c r="A1122">
        <f t="shared" si="17"/>
        <v>2001.9166666666667</v>
      </c>
      <c r="B1122" s="5">
        <v>37226</v>
      </c>
      <c r="C1122" s="1">
        <v>26.46378675695426</v>
      </c>
      <c r="D1122" s="3">
        <v>24.461776033333315</v>
      </c>
    </row>
    <row r="1123" spans="1:4">
      <c r="A1123">
        <f t="shared" si="17"/>
        <v>2002</v>
      </c>
      <c r="B1123" s="5">
        <v>37257</v>
      </c>
      <c r="C1123" s="1">
        <v>23.531032257747061</v>
      </c>
      <c r="D1123" s="3">
        <v>24.489571024691283</v>
      </c>
    </row>
    <row r="1124" spans="1:4">
      <c r="A1124">
        <f t="shared" si="17"/>
        <v>2002.0833333333333</v>
      </c>
      <c r="B1124" s="5">
        <v>37288</v>
      </c>
      <c r="C1124" s="1">
        <v>18.969416459016404</v>
      </c>
      <c r="D1124" s="3">
        <v>23.493629488888878</v>
      </c>
    </row>
    <row r="1125" spans="1:4">
      <c r="A1125">
        <f t="shared" si="17"/>
        <v>2002.1666666666667</v>
      </c>
      <c r="B1125" s="5">
        <v>37316</v>
      </c>
      <c r="C1125" s="1">
        <v>20.0838574456495</v>
      </c>
      <c r="D1125" s="3">
        <v>22.614339324618687</v>
      </c>
    </row>
    <row r="1126" spans="1:4">
      <c r="A1126">
        <f t="shared" si="17"/>
        <v>2002.25</v>
      </c>
      <c r="B1126" s="5">
        <v>37347</v>
      </c>
      <c r="C1126" s="1">
        <v>21.317702823707382</v>
      </c>
      <c r="D1126" s="3">
        <v>23.374753629629637</v>
      </c>
    </row>
    <row r="1127" spans="1:4">
      <c r="A1127">
        <f t="shared" si="17"/>
        <v>2002.3333333333333</v>
      </c>
      <c r="B1127" s="5">
        <v>37377</v>
      </c>
      <c r="C1127" s="1">
        <v>21.892434376797059</v>
      </c>
      <c r="D1127" s="3">
        <v>23.354126628600927</v>
      </c>
    </row>
    <row r="1128" spans="1:4">
      <c r="A1128">
        <f t="shared" si="17"/>
        <v>2002.4166666666667</v>
      </c>
      <c r="B1128" s="5">
        <v>37408</v>
      </c>
      <c r="C1128" s="1">
        <v>22.326334621689835</v>
      </c>
      <c r="D1128" s="3">
        <v>25.184669787037048</v>
      </c>
    </row>
    <row r="1129" spans="1:4">
      <c r="A1129">
        <f t="shared" si="17"/>
        <v>2002.5</v>
      </c>
      <c r="B1129" s="5">
        <v>37438</v>
      </c>
      <c r="C1129" s="1">
        <v>23.739337731399683</v>
      </c>
      <c r="D1129" s="3">
        <v>24.099991580609995</v>
      </c>
    </row>
    <row r="1130" spans="1:4">
      <c r="A1130">
        <f t="shared" si="17"/>
        <v>2002.5833333333333</v>
      </c>
      <c r="B1130" s="5">
        <v>37469</v>
      </c>
      <c r="C1130" s="1">
        <v>25.712542429003769</v>
      </c>
      <c r="D1130" s="3">
        <v>25.449480726337409</v>
      </c>
    </row>
    <row r="1131" spans="1:4">
      <c r="A1131">
        <f t="shared" si="17"/>
        <v>2002.6666666666667</v>
      </c>
      <c r="B1131" s="5">
        <v>37500</v>
      </c>
      <c r="C1131" s="1">
        <v>25.960405782380001</v>
      </c>
      <c r="D1131" s="3">
        <v>24.841257896090564</v>
      </c>
    </row>
    <row r="1132" spans="1:4">
      <c r="A1132">
        <f t="shared" si="17"/>
        <v>2002.75</v>
      </c>
      <c r="B1132" s="5">
        <v>37530</v>
      </c>
      <c r="C1132" s="1">
        <v>24.442497052433946</v>
      </c>
      <c r="D1132" s="3">
        <v>25.96618546450609</v>
      </c>
    </row>
    <row r="1133" spans="1:4">
      <c r="A1133">
        <f t="shared" si="17"/>
        <v>2002.8333333333333</v>
      </c>
      <c r="B1133" s="5">
        <v>37561</v>
      </c>
      <c r="C1133" s="1">
        <v>26.409901517832623</v>
      </c>
      <c r="D1133" s="3">
        <v>25.203613765432038</v>
      </c>
    </row>
    <row r="1134" spans="1:4">
      <c r="A1134">
        <f t="shared" si="17"/>
        <v>2002.9166666666667</v>
      </c>
      <c r="B1134" s="5">
        <v>37591</v>
      </c>
      <c r="C1134" s="1">
        <v>26.031691480415237</v>
      </c>
      <c r="D1134" s="3">
        <v>24.997239156695173</v>
      </c>
    </row>
    <row r="1135" spans="1:4">
      <c r="A1135">
        <f t="shared" si="17"/>
        <v>2003</v>
      </c>
      <c r="B1135" s="5">
        <v>37622</v>
      </c>
      <c r="C1135" s="1">
        <v>23.626597098108839</v>
      </c>
      <c r="D1135" s="3">
        <v>24.276807824074083</v>
      </c>
    </row>
    <row r="1136" spans="1:4">
      <c r="A1136">
        <f t="shared" si="17"/>
        <v>2003.0833333333333</v>
      </c>
      <c r="B1136" s="5">
        <v>37653</v>
      </c>
      <c r="C1136" s="1">
        <v>21.308230606557377</v>
      </c>
      <c r="D1136" s="3">
        <v>23.051119240740746</v>
      </c>
    </row>
    <row r="1137" spans="1:4">
      <c r="A1137">
        <f t="shared" si="17"/>
        <v>2003.1666666666667</v>
      </c>
      <c r="B1137" s="5">
        <v>37681</v>
      </c>
      <c r="C1137" s="1">
        <v>22.026785561160168</v>
      </c>
      <c r="D1137" s="3">
        <v>23.240375382154802</v>
      </c>
    </row>
    <row r="1138" spans="1:4">
      <c r="A1138">
        <f t="shared" si="17"/>
        <v>2003.25</v>
      </c>
      <c r="B1138" s="5">
        <v>37712</v>
      </c>
      <c r="C1138" s="1">
        <v>21.880035098360658</v>
      </c>
      <c r="D1138" s="3">
        <v>24.091893740740751</v>
      </c>
    </row>
    <row r="1139" spans="1:4">
      <c r="A1139">
        <f t="shared" si="17"/>
        <v>2003.3333333333333</v>
      </c>
      <c r="B1139" s="5">
        <v>37742</v>
      </c>
      <c r="C1139" s="1">
        <v>25.001730931063449</v>
      </c>
      <c r="D1139" s="3">
        <v>24.567633970209265</v>
      </c>
    </row>
    <row r="1140" spans="1:4">
      <c r="A1140">
        <f t="shared" si="17"/>
        <v>2003.4166666666667</v>
      </c>
      <c r="B1140" s="5">
        <v>37773</v>
      </c>
      <c r="C1140" s="1">
        <v>26.234148032786884</v>
      </c>
      <c r="D1140" s="3">
        <v>25.017479670692403</v>
      </c>
    </row>
    <row r="1141" spans="1:4">
      <c r="A1141">
        <f t="shared" si="17"/>
        <v>2003.5</v>
      </c>
      <c r="B1141" s="5">
        <v>37803</v>
      </c>
      <c r="C1141" s="1">
        <v>25.959491656998679</v>
      </c>
      <c r="D1141" s="3">
        <v>25.426200664983131</v>
      </c>
    </row>
    <row r="1142" spans="1:4">
      <c r="A1142">
        <f t="shared" si="17"/>
        <v>2003.5833333333333</v>
      </c>
      <c r="B1142" s="5">
        <v>37834</v>
      </c>
      <c r="C1142" s="1">
        <v>26.758646476250501</v>
      </c>
      <c r="D1142" s="3">
        <v>25.755800111952787</v>
      </c>
    </row>
    <row r="1143" spans="1:4">
      <c r="A1143">
        <f t="shared" si="17"/>
        <v>2003.6666666666667</v>
      </c>
      <c r="B1143" s="5">
        <v>37865</v>
      </c>
      <c r="C1143" s="1">
        <v>26.145159719341976</v>
      </c>
      <c r="D1143" s="3">
        <v>27.274263520128891</v>
      </c>
    </row>
    <row r="1144" spans="1:4">
      <c r="A1144">
        <f t="shared" si="17"/>
        <v>2003.75</v>
      </c>
      <c r="B1144" s="5">
        <v>37895</v>
      </c>
      <c r="C1144" s="1">
        <v>25.641019542080318</v>
      </c>
      <c r="D1144" s="3">
        <v>28.071012203703692</v>
      </c>
    </row>
    <row r="1145" spans="1:4">
      <c r="A1145">
        <f t="shared" si="17"/>
        <v>2003.8333333333333</v>
      </c>
      <c r="B1145" s="5">
        <v>37926</v>
      </c>
      <c r="C1145" s="1">
        <v>25.665678293633768</v>
      </c>
      <c r="D1145" s="3">
        <v>27.324522037037035</v>
      </c>
    </row>
    <row r="1146" spans="1:4">
      <c r="A1146">
        <f t="shared" si="17"/>
        <v>2003.9166666666667</v>
      </c>
      <c r="B1146" s="5">
        <v>37956</v>
      </c>
      <c r="C1146" s="1">
        <v>23.875314531251952</v>
      </c>
      <c r="D1146" s="3">
        <v>27.851212217171675</v>
      </c>
    </row>
    <row r="1147" spans="1:4">
      <c r="A1147">
        <f t="shared" si="17"/>
        <v>2004</v>
      </c>
      <c r="B1147" s="5">
        <v>37987</v>
      </c>
      <c r="C1147" s="1">
        <v>23.416098082255733</v>
      </c>
      <c r="D1147" s="3">
        <v>27.474150523569055</v>
      </c>
    </row>
    <row r="1148" spans="1:4">
      <c r="A1148">
        <f t="shared" si="17"/>
        <v>2004.0833333333333</v>
      </c>
      <c r="B1148" s="5">
        <v>38018</v>
      </c>
      <c r="C1148" s="1">
        <v>22.566951327868857</v>
      </c>
      <c r="D1148" s="3">
        <v>25.907614261111103</v>
      </c>
    </row>
    <row r="1149" spans="1:4">
      <c r="A1149">
        <f t="shared" si="17"/>
        <v>2004.1666666666667</v>
      </c>
      <c r="B1149" s="5">
        <v>38047</v>
      </c>
      <c r="C1149" s="1">
        <v>23.795138450819675</v>
      </c>
      <c r="D1149" s="3">
        <v>24.446527329629635</v>
      </c>
    </row>
    <row r="1150" spans="1:4">
      <c r="A1150">
        <f t="shared" si="17"/>
        <v>2004.25</v>
      </c>
      <c r="B1150" s="5">
        <v>38078</v>
      </c>
      <c r="C1150" s="1">
        <v>25.650515768149827</v>
      </c>
      <c r="D1150" s="3">
        <v>24.371728227272758</v>
      </c>
    </row>
    <row r="1151" spans="1:4">
      <c r="A1151">
        <f t="shared" si="17"/>
        <v>2004.3333333333333</v>
      </c>
      <c r="B1151" s="5">
        <v>38108</v>
      </c>
      <c r="C1151" s="1">
        <v>26.467399510538698</v>
      </c>
      <c r="D1151" s="3">
        <v>22.795463046296298</v>
      </c>
    </row>
    <row r="1152" spans="1:4">
      <c r="A1152">
        <f t="shared" si="17"/>
        <v>2004.4166666666667</v>
      </c>
      <c r="B1152" s="5">
        <v>38139</v>
      </c>
      <c r="C1152" s="1">
        <v>25.181145766978858</v>
      </c>
      <c r="D1152" s="3">
        <v>23.625338259259259</v>
      </c>
    </row>
    <row r="1153" spans="1:4">
      <c r="A1153">
        <f t="shared" si="17"/>
        <v>2004.5</v>
      </c>
      <c r="B1153" s="5">
        <v>38169</v>
      </c>
      <c r="C1153" s="1">
        <v>26.727005481264587</v>
      </c>
      <c r="D1153" s="3">
        <v>26.818532740740732</v>
      </c>
    </row>
    <row r="1154" spans="1:4">
      <c r="A1154">
        <f t="shared" si="17"/>
        <v>2004.5833333333333</v>
      </c>
      <c r="B1154" s="5">
        <v>38200</v>
      </c>
      <c r="C1154" s="1">
        <v>27.990916836065576</v>
      </c>
      <c r="D1154" s="3">
        <v>27.558732703703708</v>
      </c>
    </row>
    <row r="1155" spans="1:4">
      <c r="A1155">
        <f t="shared" ref="A1155:A1218" si="18">YEAR(B1155) + (MONTH(B1155)-1)/12</f>
        <v>2004.6666666666667</v>
      </c>
      <c r="B1155" s="5">
        <v>38231</v>
      </c>
      <c r="C1155" s="1">
        <v>28.167456038318836</v>
      </c>
      <c r="D1155" s="3">
        <v>27.820095537037027</v>
      </c>
    </row>
    <row r="1156" spans="1:4">
      <c r="A1156">
        <f t="shared" si="18"/>
        <v>2004.75</v>
      </c>
      <c r="B1156" s="5">
        <v>38261</v>
      </c>
      <c r="C1156" s="1">
        <v>27.692194338865256</v>
      </c>
      <c r="D1156" s="3">
        <v>27.359135749597392</v>
      </c>
    </row>
    <row r="1157" spans="1:4">
      <c r="A1157">
        <f t="shared" si="18"/>
        <v>2004.8333333333333</v>
      </c>
      <c r="B1157" s="5">
        <v>38292</v>
      </c>
      <c r="C1157" s="1">
        <v>26.291121895474916</v>
      </c>
      <c r="D1157" s="3">
        <v>26.932899028180369</v>
      </c>
    </row>
    <row r="1158" spans="1:4">
      <c r="A1158">
        <f t="shared" si="18"/>
        <v>2004.9166666666667</v>
      </c>
      <c r="B1158" s="5">
        <v>38322</v>
      </c>
      <c r="C1158" s="1">
        <v>23.844034431154245</v>
      </c>
      <c r="D1158" s="3">
        <v>26.431513265432045</v>
      </c>
    </row>
    <row r="1159" spans="1:4">
      <c r="A1159">
        <f t="shared" si="18"/>
        <v>2005</v>
      </c>
      <c r="B1159" s="5">
        <v>38353</v>
      </c>
      <c r="C1159" s="1">
        <v>23.915904451932796</v>
      </c>
      <c r="D1159" s="3">
        <v>25.497099824074066</v>
      </c>
    </row>
    <row r="1160" spans="1:4">
      <c r="A1160">
        <f t="shared" si="18"/>
        <v>2005.0833333333333</v>
      </c>
      <c r="B1160" s="5">
        <v>38384</v>
      </c>
      <c r="C1160" s="1">
        <v>23.004271311475421</v>
      </c>
      <c r="D1160" s="3">
        <v>25.446164273148135</v>
      </c>
    </row>
    <row r="1161" spans="1:4">
      <c r="A1161">
        <f t="shared" si="18"/>
        <v>2005.1666666666667</v>
      </c>
      <c r="B1161" s="5">
        <v>38412</v>
      </c>
      <c r="C1161" s="1">
        <v>23.542357433060165</v>
      </c>
      <c r="D1161" s="3">
        <v>24.070376731481471</v>
      </c>
    </row>
    <row r="1162" spans="1:4">
      <c r="A1162">
        <f t="shared" si="18"/>
        <v>2005.25</v>
      </c>
      <c r="B1162" s="5">
        <v>38443</v>
      </c>
      <c r="C1162" s="1">
        <v>26.76137717239542</v>
      </c>
      <c r="D1162" s="3">
        <v>23.719542998575541</v>
      </c>
    </row>
    <row r="1163" spans="1:4">
      <c r="A1163">
        <f t="shared" si="18"/>
        <v>2005.3333333333333</v>
      </c>
      <c r="B1163" s="5">
        <v>38473</v>
      </c>
      <c r="C1163" s="1">
        <v>27.253794283014589</v>
      </c>
      <c r="D1163" s="3">
        <v>24.19808290170943</v>
      </c>
    </row>
    <row r="1164" spans="1:4">
      <c r="A1164">
        <f t="shared" si="18"/>
        <v>2005.4166666666667</v>
      </c>
      <c r="B1164" s="5">
        <v>38504</v>
      </c>
      <c r="C1164" s="1">
        <v>26.992448252171958</v>
      </c>
      <c r="D1164" s="3">
        <v>25.756068641975368</v>
      </c>
    </row>
    <row r="1165" spans="1:4">
      <c r="A1165">
        <f t="shared" si="18"/>
        <v>2005.5</v>
      </c>
      <c r="B1165" s="5">
        <v>38534</v>
      </c>
      <c r="C1165" s="1">
        <v>26.754720617511467</v>
      </c>
      <c r="D1165" s="3">
        <v>26.34661484188036</v>
      </c>
    </row>
    <row r="1166" spans="1:4">
      <c r="A1166">
        <f t="shared" si="18"/>
        <v>2005.5833333333333</v>
      </c>
      <c r="B1166" s="5">
        <v>38565</v>
      </c>
      <c r="C1166" s="1">
        <v>27.671352631940827</v>
      </c>
      <c r="D1166" s="3">
        <v>26.069887703703703</v>
      </c>
    </row>
    <row r="1167" spans="1:4">
      <c r="A1167">
        <f t="shared" si="18"/>
        <v>2005.6666666666667</v>
      </c>
      <c r="B1167" s="5">
        <v>38596</v>
      </c>
      <c r="C1167" s="1">
        <v>24.955433062886382</v>
      </c>
      <c r="D1167" s="3">
        <v>27.881333202279254</v>
      </c>
    </row>
    <row r="1168" spans="1:4">
      <c r="A1168">
        <f t="shared" si="18"/>
        <v>2005.75</v>
      </c>
      <c r="B1168" s="5">
        <v>38626</v>
      </c>
      <c r="C1168" s="1">
        <v>25.686358920989019</v>
      </c>
      <c r="D1168" s="3">
        <v>27.537710038888882</v>
      </c>
    </row>
    <row r="1169" spans="1:4">
      <c r="A1169">
        <f t="shared" si="18"/>
        <v>2005.8333333333333</v>
      </c>
      <c r="B1169" s="5">
        <v>38657</v>
      </c>
      <c r="C1169" s="1">
        <v>23.189479207153433</v>
      </c>
      <c r="D1169" s="3">
        <v>28.446220975925932</v>
      </c>
    </row>
    <row r="1170" spans="1:4">
      <c r="A1170">
        <f t="shared" si="18"/>
        <v>2005.9166666666667</v>
      </c>
      <c r="B1170" s="5">
        <v>38687</v>
      </c>
      <c r="C1170" s="1">
        <v>23.153485823703427</v>
      </c>
      <c r="D1170" s="3">
        <v>27.423161037037023</v>
      </c>
    </row>
    <row r="1171" spans="1:4">
      <c r="A1171">
        <f t="shared" si="18"/>
        <v>2006</v>
      </c>
      <c r="B1171" s="5">
        <v>38718</v>
      </c>
      <c r="C1171" s="1">
        <v>23.640902216502141</v>
      </c>
      <c r="D1171" s="3">
        <v>26.883527303030373</v>
      </c>
    </row>
    <row r="1172" spans="1:4">
      <c r="A1172">
        <f t="shared" si="18"/>
        <v>2006.0833333333333</v>
      </c>
      <c r="B1172" s="5">
        <v>38749</v>
      </c>
      <c r="C1172" s="1">
        <v>22.250277721311488</v>
      </c>
      <c r="D1172" s="3">
        <v>25.214929194444455</v>
      </c>
    </row>
    <row r="1173" spans="1:4">
      <c r="A1173">
        <f t="shared" si="18"/>
        <v>2006.1666666666667</v>
      </c>
      <c r="B1173" s="5">
        <v>38777</v>
      </c>
      <c r="C1173" s="1">
        <v>23.648331929634253</v>
      </c>
      <c r="D1173" s="3">
        <v>24.441443551851858</v>
      </c>
    </row>
    <row r="1174" spans="1:4">
      <c r="A1174">
        <f t="shared" si="18"/>
        <v>2006.25</v>
      </c>
      <c r="B1174" s="5">
        <v>38808</v>
      </c>
      <c r="C1174" s="1">
        <v>24.08322584817147</v>
      </c>
      <c r="D1174" s="3">
        <v>23.634056654882215</v>
      </c>
    </row>
    <row r="1175" spans="1:4">
      <c r="A1175">
        <f t="shared" si="18"/>
        <v>2006.3333333333333</v>
      </c>
      <c r="B1175" s="5">
        <v>38838</v>
      </c>
      <c r="C1175" s="1">
        <v>22.453514183102136</v>
      </c>
      <c r="D1175" s="3">
        <v>22.822553753703705</v>
      </c>
    </row>
    <row r="1176" spans="1:4">
      <c r="A1176">
        <f t="shared" si="18"/>
        <v>2006.4166666666667</v>
      </c>
      <c r="B1176" s="5">
        <v>38869</v>
      </c>
      <c r="C1176" s="1">
        <v>22.125600360655728</v>
      </c>
      <c r="D1176" s="3">
        <v>22.893969892592573</v>
      </c>
    </row>
    <row r="1177" spans="1:4">
      <c r="A1177">
        <f t="shared" si="18"/>
        <v>2006.5</v>
      </c>
      <c r="B1177" s="5">
        <v>38899</v>
      </c>
      <c r="C1177" s="1">
        <v>22.397480002522141</v>
      </c>
      <c r="D1177" s="3">
        <v>25.262288403703685</v>
      </c>
    </row>
    <row r="1178" spans="1:4">
      <c r="A1178">
        <f t="shared" si="18"/>
        <v>2006.5833333333333</v>
      </c>
      <c r="B1178" s="5">
        <v>38930</v>
      </c>
      <c r="C1178" s="1">
        <v>24.318734439092118</v>
      </c>
      <c r="D1178" s="3">
        <v>26.399312998148137</v>
      </c>
    </row>
    <row r="1179" spans="1:4">
      <c r="A1179">
        <f t="shared" si="18"/>
        <v>2006.6666666666667</v>
      </c>
      <c r="B1179" s="5">
        <v>38961</v>
      </c>
      <c r="C1179" s="1">
        <v>24.148865887732303</v>
      </c>
      <c r="D1179" s="3">
        <v>27.279740222222205</v>
      </c>
    </row>
    <row r="1180" spans="1:4">
      <c r="A1180">
        <f t="shared" si="18"/>
        <v>2006.75</v>
      </c>
      <c r="B1180" s="5">
        <v>38991</v>
      </c>
      <c r="C1180" s="1">
        <v>21.411555149593607</v>
      </c>
      <c r="D1180" s="3">
        <v>27.438271307407394</v>
      </c>
    </row>
    <row r="1181" spans="1:4">
      <c r="A1181">
        <f t="shared" si="18"/>
        <v>2006.8333333333333</v>
      </c>
      <c r="B1181" s="5">
        <v>39022</v>
      </c>
      <c r="C1181" s="1">
        <v>20.535783945837874</v>
      </c>
      <c r="D1181" s="3">
        <v>27.223797701646095</v>
      </c>
    </row>
    <row r="1182" spans="1:4">
      <c r="A1182">
        <f t="shared" si="18"/>
        <v>2006.9166666666667</v>
      </c>
      <c r="B1182" s="5">
        <v>39052</v>
      </c>
      <c r="C1182" s="1">
        <v>20.548872117071159</v>
      </c>
      <c r="D1182" s="3">
        <v>26.917449170781833</v>
      </c>
    </row>
    <row r="1183" spans="1:4">
      <c r="A1183">
        <f t="shared" si="18"/>
        <v>2007</v>
      </c>
      <c r="B1183" s="5">
        <v>39083</v>
      </c>
      <c r="C1183" s="1">
        <v>20.505104640356237</v>
      </c>
      <c r="D1183" s="3">
        <v>25.493170199588501</v>
      </c>
    </row>
    <row r="1184" spans="1:4">
      <c r="A1184">
        <f t="shared" si="18"/>
        <v>2007.0833333333333</v>
      </c>
      <c r="B1184" s="5">
        <v>39114</v>
      </c>
      <c r="C1184" s="1">
        <v>20.449522098360642</v>
      </c>
      <c r="D1184" s="3">
        <v>23.554456160493888</v>
      </c>
    </row>
    <row r="1185" spans="1:4">
      <c r="A1185">
        <f t="shared" si="18"/>
        <v>2007.1666666666667</v>
      </c>
      <c r="B1185" s="5">
        <v>39142</v>
      </c>
      <c r="C1185" s="1">
        <v>21.228165362925559</v>
      </c>
      <c r="D1185" s="3">
        <v>22.791038259259249</v>
      </c>
    </row>
    <row r="1186" spans="1:4">
      <c r="A1186">
        <f t="shared" si="18"/>
        <v>2007.25</v>
      </c>
      <c r="B1186" s="5">
        <v>39173</v>
      </c>
      <c r="C1186" s="1">
        <v>21.333046829760477</v>
      </c>
      <c r="D1186" s="3">
        <v>23.952450485185178</v>
      </c>
    </row>
    <row r="1187" spans="1:4">
      <c r="A1187">
        <f t="shared" si="18"/>
        <v>2007.3333333333333</v>
      </c>
      <c r="B1187" s="5">
        <v>39203</v>
      </c>
      <c r="C1187" s="1">
        <v>23.125863366456556</v>
      </c>
      <c r="D1187" s="3">
        <v>24.930968317283881</v>
      </c>
    </row>
    <row r="1188" spans="1:4">
      <c r="A1188">
        <f t="shared" si="18"/>
        <v>2007.4166666666667</v>
      </c>
      <c r="B1188" s="5">
        <v>39234</v>
      </c>
      <c r="C1188" s="1">
        <v>24.328258924338019</v>
      </c>
      <c r="D1188" s="3">
        <v>25.80994243703703</v>
      </c>
    </row>
    <row r="1189" spans="1:4">
      <c r="A1189">
        <f t="shared" si="18"/>
        <v>2007.5</v>
      </c>
      <c r="B1189" s="5">
        <v>39264</v>
      </c>
      <c r="C1189" s="1">
        <v>25.133683872635579</v>
      </c>
      <c r="D1189" s="3">
        <v>26.005047707672027</v>
      </c>
    </row>
    <row r="1190" spans="1:4">
      <c r="A1190">
        <f t="shared" si="18"/>
        <v>2007.5833333333333</v>
      </c>
      <c r="B1190" s="5">
        <v>39295</v>
      </c>
      <c r="C1190" s="1">
        <v>26.109139928120992</v>
      </c>
      <c r="D1190" s="3">
        <v>26.036614067901283</v>
      </c>
    </row>
    <row r="1191" spans="1:4">
      <c r="A1191">
        <f t="shared" si="18"/>
        <v>2007.6666666666667</v>
      </c>
      <c r="B1191" s="5">
        <v>39326</v>
      </c>
      <c r="C1191" s="1">
        <v>25.122114885139503</v>
      </c>
      <c r="D1191" s="3">
        <v>27.125178459259264</v>
      </c>
    </row>
    <row r="1192" spans="1:4">
      <c r="A1192">
        <f t="shared" si="18"/>
        <v>2007.75</v>
      </c>
      <c r="B1192" s="5">
        <v>39356</v>
      </c>
      <c r="C1192" s="1">
        <v>24.784282594422134</v>
      </c>
      <c r="D1192" s="3">
        <v>26.827642944444449</v>
      </c>
    </row>
    <row r="1193" spans="1:4">
      <c r="A1193">
        <f t="shared" si="18"/>
        <v>2007.8333333333333</v>
      </c>
      <c r="B1193" s="5">
        <v>39387</v>
      </c>
      <c r="C1193" s="1">
        <v>23.252095870342771</v>
      </c>
      <c r="D1193" s="3">
        <v>27.404456556790194</v>
      </c>
    </row>
    <row r="1194" spans="1:4">
      <c r="A1194">
        <f t="shared" si="18"/>
        <v>2007.9166666666667</v>
      </c>
      <c r="B1194" s="5">
        <v>39417</v>
      </c>
      <c r="C1194" s="1">
        <v>20.524352646006896</v>
      </c>
      <c r="D1194" s="3">
        <v>27.371469611111102</v>
      </c>
    </row>
    <row r="1195" spans="1:4">
      <c r="A1195">
        <f t="shared" si="18"/>
        <v>2008</v>
      </c>
      <c r="B1195" s="5">
        <v>39448</v>
      </c>
      <c r="C1195" s="1">
        <v>20.816315683024762</v>
      </c>
      <c r="D1195" s="3">
        <v>25.221632169312219</v>
      </c>
    </row>
    <row r="1196" spans="1:4">
      <c r="A1196">
        <f t="shared" si="18"/>
        <v>2008.0833333333333</v>
      </c>
      <c r="B1196" s="5">
        <v>39479</v>
      </c>
      <c r="C1196" s="1">
        <v>19.62237914754099</v>
      </c>
      <c r="D1196" s="3">
        <v>23.196000097222225</v>
      </c>
    </row>
    <row r="1197" spans="1:4">
      <c r="A1197">
        <f t="shared" si="18"/>
        <v>2008.1666666666667</v>
      </c>
      <c r="B1197" s="5">
        <v>39508</v>
      </c>
      <c r="C1197" s="1">
        <v>21.600708024514919</v>
      </c>
      <c r="D1197" s="3">
        <v>24.017130753561293</v>
      </c>
    </row>
    <row r="1198" spans="1:4">
      <c r="A1198">
        <f t="shared" si="18"/>
        <v>2008.25</v>
      </c>
      <c r="B1198" s="5">
        <v>39539</v>
      </c>
      <c r="C1198" s="1">
        <v>22.729989782201322</v>
      </c>
      <c r="D1198" s="3">
        <v>23.173358075498523</v>
      </c>
    </row>
    <row r="1199" spans="1:4">
      <c r="A1199">
        <f t="shared" si="18"/>
        <v>2008.3333333333333</v>
      </c>
      <c r="B1199" s="5">
        <v>39569</v>
      </c>
      <c r="C1199" s="1">
        <v>20.559679594675909</v>
      </c>
      <c r="D1199" s="3">
        <v>23.592376021367592</v>
      </c>
    </row>
    <row r="1200" spans="1:4">
      <c r="A1200">
        <f t="shared" si="18"/>
        <v>2008.4166666666667</v>
      </c>
      <c r="B1200" s="5">
        <v>39600</v>
      </c>
      <c r="C1200" s="1">
        <v>21.917219959768357</v>
      </c>
      <c r="D1200" s="3">
        <v>23.986934497354433</v>
      </c>
    </row>
    <row r="1201" spans="1:4">
      <c r="A1201">
        <f t="shared" si="18"/>
        <v>2008.5</v>
      </c>
      <c r="B1201" s="5">
        <v>39630</v>
      </c>
      <c r="C1201" s="1">
        <v>27.137140065573426</v>
      </c>
      <c r="D1201" s="3">
        <v>25.79924140028481</v>
      </c>
    </row>
    <row r="1202" spans="1:4">
      <c r="A1202">
        <f t="shared" si="18"/>
        <v>2008.5833333333333</v>
      </c>
      <c r="B1202" s="5">
        <v>39661</v>
      </c>
      <c r="C1202" s="1">
        <v>27.652922262595901</v>
      </c>
      <c r="D1202" s="3">
        <v>26.066133682336094</v>
      </c>
    </row>
    <row r="1203" spans="1:4">
      <c r="A1203">
        <f t="shared" si="18"/>
        <v>2008.6666666666667</v>
      </c>
      <c r="B1203" s="5">
        <v>39692</v>
      </c>
      <c r="C1203" s="1">
        <v>26.334251810730326</v>
      </c>
      <c r="D1203" s="3">
        <v>26.744025985754991</v>
      </c>
    </row>
    <row r="1204" spans="1:4">
      <c r="A1204">
        <f t="shared" si="18"/>
        <v>2008.75</v>
      </c>
      <c r="B1204" s="5">
        <v>39722</v>
      </c>
      <c r="C1204" s="1">
        <v>24.181733897594427</v>
      </c>
      <c r="D1204" s="3">
        <v>26.404647576719611</v>
      </c>
    </row>
    <row r="1205" spans="1:4">
      <c r="A1205">
        <f t="shared" si="18"/>
        <v>2008.8333333333333</v>
      </c>
      <c r="B1205" s="5">
        <v>39753</v>
      </c>
      <c r="C1205" s="1">
        <v>21.199862769001481</v>
      </c>
      <c r="D1205" s="3">
        <v>25.964323545584069</v>
      </c>
    </row>
    <row r="1206" spans="1:4">
      <c r="A1206">
        <f t="shared" si="18"/>
        <v>2008.9166666666667</v>
      </c>
      <c r="B1206" s="5">
        <v>39783</v>
      </c>
      <c r="C1206" s="1">
        <v>21.916249631940826</v>
      </c>
      <c r="D1206" s="3">
        <v>25.105970814814807</v>
      </c>
    </row>
    <row r="1207" spans="1:4">
      <c r="A1207">
        <f t="shared" si="18"/>
        <v>2009</v>
      </c>
      <c r="B1207" s="5">
        <v>39814</v>
      </c>
      <c r="C1207" s="1">
        <v>20.642941609941811</v>
      </c>
      <c r="D1207" s="3">
        <v>24.502525096866094</v>
      </c>
    </row>
    <row r="1208" spans="1:4">
      <c r="A1208">
        <f t="shared" si="18"/>
        <v>2009.0833333333333</v>
      </c>
      <c r="B1208" s="5">
        <v>39845</v>
      </c>
      <c r="C1208" s="1">
        <v>19.861360606557383</v>
      </c>
      <c r="D1208" s="3">
        <v>23.405887427350351</v>
      </c>
    </row>
    <row r="1209" spans="1:4">
      <c r="A1209">
        <f t="shared" si="18"/>
        <v>2009.1666666666667</v>
      </c>
      <c r="B1209" s="5">
        <v>39873</v>
      </c>
      <c r="C1209" s="1">
        <v>21.293631229171964</v>
      </c>
      <c r="D1209" s="3">
        <v>22.050989863756651</v>
      </c>
    </row>
    <row r="1210" spans="1:4">
      <c r="A1210">
        <f t="shared" si="18"/>
        <v>2009.25</v>
      </c>
      <c r="B1210" s="5">
        <v>39904</v>
      </c>
      <c r="C1210" s="1">
        <v>22.879359418495081</v>
      </c>
      <c r="D1210" s="3">
        <v>22.688911555555542</v>
      </c>
    </row>
    <row r="1211" spans="1:4">
      <c r="A1211">
        <f t="shared" si="18"/>
        <v>2009.3333333333333</v>
      </c>
      <c r="B1211" s="5">
        <v>39934</v>
      </c>
      <c r="C1211" s="1">
        <v>24.413935085582128</v>
      </c>
      <c r="D1211" s="3">
        <v>22.702628002469066</v>
      </c>
    </row>
    <row r="1212" spans="1:4">
      <c r="A1212">
        <f t="shared" si="18"/>
        <v>2009.4166666666667</v>
      </c>
      <c r="B1212" s="5">
        <v>39965</v>
      </c>
      <c r="C1212" s="1">
        <v>24.930774329129843</v>
      </c>
      <c r="D1212" s="3">
        <v>24.043495744444453</v>
      </c>
    </row>
    <row r="1213" spans="1:4">
      <c r="A1213">
        <f t="shared" si="18"/>
        <v>2009.5</v>
      </c>
      <c r="B1213" s="5">
        <v>39995</v>
      </c>
      <c r="C1213" s="1">
        <v>25.040164735182792</v>
      </c>
      <c r="D1213" s="3">
        <v>26.002941983950546</v>
      </c>
    </row>
    <row r="1214" spans="1:4">
      <c r="A1214">
        <f t="shared" si="18"/>
        <v>2009.5833333333333</v>
      </c>
      <c r="B1214" s="5">
        <v>40026</v>
      </c>
      <c r="C1214" s="1">
        <v>25.153201488104251</v>
      </c>
      <c r="D1214" s="3">
        <v>26.244724959259266</v>
      </c>
    </row>
    <row r="1215" spans="1:4">
      <c r="A1215">
        <f t="shared" si="18"/>
        <v>2009.6666666666667</v>
      </c>
      <c r="B1215" s="5">
        <v>40057</v>
      </c>
      <c r="C1215" s="1">
        <v>24.764595435239663</v>
      </c>
      <c r="D1215" s="3">
        <v>27.060749096296302</v>
      </c>
    </row>
    <row r="1216" spans="1:4">
      <c r="A1216">
        <f t="shared" si="18"/>
        <v>2009.75</v>
      </c>
      <c r="B1216" s="5">
        <v>40087</v>
      </c>
      <c r="C1216" s="1">
        <v>24.528830186459835</v>
      </c>
      <c r="D1216" s="3">
        <v>27.576888096296276</v>
      </c>
    </row>
    <row r="1217" spans="1:4">
      <c r="A1217">
        <f t="shared" si="18"/>
        <v>2009.8333333333333</v>
      </c>
      <c r="B1217" s="5">
        <v>40118</v>
      </c>
      <c r="C1217" s="1">
        <v>22.044153208234253</v>
      </c>
      <c r="D1217" s="3">
        <v>26.208141492374615</v>
      </c>
    </row>
    <row r="1218" spans="1:4">
      <c r="A1218">
        <f t="shared" si="18"/>
        <v>2009.9166666666667</v>
      </c>
      <c r="B1218" s="5">
        <v>40148</v>
      </c>
      <c r="C1218" s="1">
        <v>22.991411805781478</v>
      </c>
      <c r="D1218" s="3">
        <v>25.707008692810355</v>
      </c>
    </row>
    <row r="1219" spans="1:4">
      <c r="A1219">
        <f t="shared" ref="A1219:A1282" si="19">YEAR(B1219) + (MONTH(B1219)-1)/12</f>
        <v>2010</v>
      </c>
      <c r="B1219" s="5">
        <v>40179</v>
      </c>
      <c r="C1219" s="1">
        <v>22.222365842623109</v>
      </c>
      <c r="D1219" s="3">
        <v>23.893062044238686</v>
      </c>
    </row>
    <row r="1220" spans="1:4">
      <c r="A1220">
        <f t="shared" si="19"/>
        <v>2010.0833333333333</v>
      </c>
      <c r="B1220" s="5">
        <v>40210</v>
      </c>
      <c r="C1220" s="1">
        <v>21.807518442622936</v>
      </c>
      <c r="D1220" s="3">
        <v>23.293004904320917</v>
      </c>
    </row>
    <row r="1221" spans="1:4">
      <c r="A1221">
        <f t="shared" si="19"/>
        <v>2010.1666666666667</v>
      </c>
      <c r="B1221" s="5">
        <v>40238</v>
      </c>
      <c r="C1221" s="1">
        <v>22.330020819672114</v>
      </c>
      <c r="D1221" s="3">
        <v>23.194944135802391</v>
      </c>
    </row>
    <row r="1222" spans="1:4">
      <c r="A1222">
        <f t="shared" si="19"/>
        <v>2010.25</v>
      </c>
      <c r="B1222" s="5">
        <v>40269</v>
      </c>
      <c r="C1222" s="1">
        <v>23.064644575419823</v>
      </c>
      <c r="D1222" s="3">
        <v>23.22623297883592</v>
      </c>
    </row>
    <row r="1223" spans="1:4">
      <c r="A1223">
        <f t="shared" si="19"/>
        <v>2010.3333333333333</v>
      </c>
      <c r="B1223" s="5">
        <v>40299</v>
      </c>
      <c r="C1223" s="1">
        <v>24.083700848352297</v>
      </c>
      <c r="D1223" s="3">
        <v>23.73708169312167</v>
      </c>
    </row>
    <row r="1224" spans="1:4">
      <c r="A1224">
        <f t="shared" si="19"/>
        <v>2010.4166666666667</v>
      </c>
      <c r="B1224" s="5">
        <v>40330</v>
      </c>
      <c r="C1224" s="1">
        <v>24.899481242710319</v>
      </c>
      <c r="D1224" s="3">
        <v>23.626671318518518</v>
      </c>
    </row>
    <row r="1225" spans="1:4">
      <c r="A1225">
        <f t="shared" si="19"/>
        <v>2010.5</v>
      </c>
      <c r="B1225" s="5">
        <v>40360</v>
      </c>
      <c r="C1225" s="1">
        <v>25.558699316457378</v>
      </c>
      <c r="D1225" s="3">
        <v>24.606659253968342</v>
      </c>
    </row>
    <row r="1226" spans="1:4">
      <c r="A1226">
        <f t="shared" si="19"/>
        <v>2010.5833333333333</v>
      </c>
      <c r="B1226" s="5">
        <v>40391</v>
      </c>
      <c r="C1226" s="1">
        <v>25.920291489345889</v>
      </c>
      <c r="D1226" s="3">
        <v>25.432051730158705</v>
      </c>
    </row>
    <row r="1227" spans="1:4">
      <c r="A1227">
        <f t="shared" si="19"/>
        <v>2010.6666666666667</v>
      </c>
      <c r="B1227" s="5">
        <v>40422</v>
      </c>
      <c r="C1227" s="1">
        <v>25.862247668086077</v>
      </c>
      <c r="D1227" s="3">
        <v>24.861516888888897</v>
      </c>
    </row>
    <row r="1228" spans="1:4">
      <c r="A1228">
        <f t="shared" si="19"/>
        <v>2010.75</v>
      </c>
      <c r="B1228" s="5">
        <v>40452</v>
      </c>
      <c r="C1228" s="1">
        <v>23.854532684266545</v>
      </c>
      <c r="D1228" s="3">
        <v>26.733973976430917</v>
      </c>
    </row>
    <row r="1229" spans="1:4">
      <c r="A1229">
        <f t="shared" si="19"/>
        <v>2010.8333333333333</v>
      </c>
      <c r="B1229" s="5">
        <v>40483</v>
      </c>
      <c r="C1229" s="1">
        <v>24.098058838301156</v>
      </c>
      <c r="D1229" s="3">
        <v>25.092777345117781</v>
      </c>
    </row>
    <row r="1230" spans="1:4">
      <c r="A1230">
        <f t="shared" si="19"/>
        <v>2010.9166666666667</v>
      </c>
      <c r="B1230" s="5">
        <v>40513</v>
      </c>
      <c r="C1230" s="1">
        <v>24.626917620095231</v>
      </c>
      <c r="D1230" s="3">
        <v>24.956299851046669</v>
      </c>
    </row>
    <row r="1231" spans="1:4">
      <c r="A1231">
        <f t="shared" si="19"/>
        <v>2011</v>
      </c>
      <c r="B1231" s="5">
        <v>40544</v>
      </c>
      <c r="C1231" s="1">
        <v>24.438664478688512</v>
      </c>
      <c r="D1231" s="3">
        <v>25.187803553872048</v>
      </c>
    </row>
    <row r="1232" spans="1:4">
      <c r="A1232">
        <f t="shared" si="19"/>
        <v>2011.0833333333333</v>
      </c>
      <c r="B1232" s="5">
        <v>40575</v>
      </c>
      <c r="C1232" s="1">
        <v>21.403422245901638</v>
      </c>
      <c r="D1232" s="3">
        <v>24.146170604669816</v>
      </c>
    </row>
    <row r="1233" spans="1:4">
      <c r="A1233">
        <f t="shared" si="19"/>
        <v>2011.1666666666667</v>
      </c>
      <c r="B1233" s="5">
        <v>40603</v>
      </c>
      <c r="C1233" s="1">
        <v>21.463529609331637</v>
      </c>
      <c r="D1233" s="3">
        <v>23.015586868686857</v>
      </c>
    </row>
    <row r="1234" spans="1:4">
      <c r="A1234">
        <f t="shared" si="19"/>
        <v>2011.25</v>
      </c>
      <c r="B1234" s="5">
        <v>40634</v>
      </c>
      <c r="C1234" s="1">
        <v>22.091407385876394</v>
      </c>
      <c r="D1234" s="3">
        <v>22.48276192063501</v>
      </c>
    </row>
    <row r="1235" spans="1:4">
      <c r="A1235">
        <f t="shared" si="19"/>
        <v>2011.3333333333333</v>
      </c>
      <c r="B1235" s="5">
        <v>40664</v>
      </c>
      <c r="C1235" s="1">
        <v>23.358259401008844</v>
      </c>
      <c r="D1235" s="3">
        <v>24.171743310846463</v>
      </c>
    </row>
    <row r="1236" spans="1:4">
      <c r="A1236">
        <f t="shared" si="19"/>
        <v>2011.4166666666667</v>
      </c>
      <c r="B1236" s="5">
        <v>40695</v>
      </c>
      <c r="C1236" s="1">
        <v>24.459600116015078</v>
      </c>
      <c r="D1236" s="3">
        <v>25.163268222222225</v>
      </c>
    </row>
    <row r="1237" spans="1:4">
      <c r="A1237">
        <f t="shared" si="19"/>
        <v>2011.5</v>
      </c>
      <c r="B1237" s="5">
        <v>40725</v>
      </c>
      <c r="C1237" s="1">
        <v>25.380008085750333</v>
      </c>
      <c r="D1237" s="3">
        <v>26.392170050264621</v>
      </c>
    </row>
    <row r="1238" spans="1:4">
      <c r="A1238">
        <f t="shared" si="19"/>
        <v>2011.5833333333333</v>
      </c>
      <c r="B1238" s="5">
        <v>40756</v>
      </c>
      <c r="C1238" s="1">
        <v>26.199264510214412</v>
      </c>
      <c r="D1238" s="3">
        <v>26.045420727513147</v>
      </c>
    </row>
    <row r="1239" spans="1:4">
      <c r="A1239">
        <f t="shared" si="19"/>
        <v>2011.6666666666667</v>
      </c>
      <c r="B1239" s="5">
        <v>40787</v>
      </c>
      <c r="C1239" s="1">
        <v>25.628277540983611</v>
      </c>
      <c r="D1239" s="3">
        <v>26.063568119047599</v>
      </c>
    </row>
    <row r="1240" spans="1:4">
      <c r="A1240">
        <f t="shared" si="19"/>
        <v>2011.75</v>
      </c>
      <c r="B1240" s="5">
        <v>40817</v>
      </c>
      <c r="C1240" s="1">
        <v>24.734409364512953</v>
      </c>
      <c r="D1240" s="3">
        <v>27.160840893827228</v>
      </c>
    </row>
    <row r="1241" spans="1:4">
      <c r="A1241">
        <f t="shared" si="19"/>
        <v>2011.8333333333333</v>
      </c>
      <c r="B1241" s="5">
        <v>40848</v>
      </c>
      <c r="C1241" s="1">
        <v>23.230244854387703</v>
      </c>
      <c r="D1241" s="3">
        <v>26.053184388888887</v>
      </c>
    </row>
    <row r="1242" spans="1:4">
      <c r="A1242">
        <f t="shared" si="19"/>
        <v>2011.9166666666667</v>
      </c>
      <c r="B1242" s="5">
        <v>40878</v>
      </c>
      <c r="C1242" s="1">
        <v>22.47682037897787</v>
      </c>
      <c r="D1242" s="3">
        <v>25.814808967901278</v>
      </c>
    </row>
    <row r="1243" spans="1:4">
      <c r="A1243">
        <f t="shared" si="19"/>
        <v>2012</v>
      </c>
      <c r="B1243" s="5">
        <v>40909</v>
      </c>
      <c r="C1243" s="1">
        <v>24.360239981677875</v>
      </c>
      <c r="D1243" s="3">
        <v>23.323322346913507</v>
      </c>
    </row>
    <row r="1244" spans="1:4">
      <c r="A1244">
        <f t="shared" si="19"/>
        <v>2012.0833333333333</v>
      </c>
      <c r="B1244" s="5">
        <v>40940</v>
      </c>
      <c r="C1244" s="1">
        <v>20.03084675409837</v>
      </c>
      <c r="D1244" s="3">
        <v>22.985111356790185</v>
      </c>
    </row>
    <row r="1245" spans="1:4">
      <c r="A1245">
        <f t="shared" si="19"/>
        <v>2012.1666666666667</v>
      </c>
      <c r="B1245" s="5">
        <v>40969</v>
      </c>
      <c r="C1245" s="1">
        <v>20.893180300936709</v>
      </c>
      <c r="D1245" s="3">
        <v>21.848181885185184</v>
      </c>
    </row>
    <row r="1246" spans="1:4">
      <c r="A1246">
        <f t="shared" si="19"/>
        <v>2012.25</v>
      </c>
      <c r="B1246" s="5">
        <v>41000</v>
      </c>
      <c r="C1246" s="1">
        <v>20.598710828370496</v>
      </c>
      <c r="D1246" s="3">
        <v>21.871914137777761</v>
      </c>
    </row>
    <row r="1247" spans="1:4">
      <c r="A1247">
        <f t="shared" si="19"/>
        <v>2012.3333333333333</v>
      </c>
      <c r="B1247" s="5">
        <v>41030</v>
      </c>
      <c r="C1247" s="1">
        <v>22.367879941786565</v>
      </c>
      <c r="D1247" s="3">
        <v>23.499480000000005</v>
      </c>
    </row>
    <row r="1248" spans="1:4">
      <c r="A1248">
        <f t="shared" si="19"/>
        <v>2012.4166666666667</v>
      </c>
      <c r="B1248" s="5">
        <v>41061</v>
      </c>
      <c r="C1248" s="1">
        <v>23.154624047674925</v>
      </c>
      <c r="D1248" s="3">
        <v>24.087524940740732</v>
      </c>
    </row>
    <row r="1249" spans="1:4">
      <c r="A1249">
        <f t="shared" si="19"/>
        <v>2012.5</v>
      </c>
      <c r="B1249" s="5">
        <v>41091</v>
      </c>
      <c r="C1249" s="1">
        <v>23.622468912847054</v>
      </c>
      <c r="D1249" s="3">
        <v>25.23721425925925</v>
      </c>
    </row>
    <row r="1250" spans="1:4">
      <c r="A1250">
        <f t="shared" si="19"/>
        <v>2012.5833333333333</v>
      </c>
      <c r="B1250" s="5">
        <v>41122</v>
      </c>
      <c r="C1250" s="1">
        <v>23.435700714285744</v>
      </c>
      <c r="D1250" s="3">
        <v>25.936693639999991</v>
      </c>
    </row>
    <row r="1251" spans="1:4">
      <c r="A1251">
        <f t="shared" si="19"/>
        <v>2012.6666666666667</v>
      </c>
      <c r="B1251" s="5">
        <v>41153</v>
      </c>
      <c r="C1251" s="1">
        <v>22.535794547540995</v>
      </c>
      <c r="D1251" s="3">
        <v>26.09250895037037</v>
      </c>
    </row>
    <row r="1252" spans="1:4">
      <c r="A1252">
        <f t="shared" si="19"/>
        <v>2012.75</v>
      </c>
      <c r="B1252" s="5">
        <v>41183</v>
      </c>
      <c r="C1252" s="1">
        <v>20.760538029700978</v>
      </c>
      <c r="D1252" s="3">
        <v>25.342443977207953</v>
      </c>
    </row>
    <row r="1253" spans="1:4">
      <c r="A1253">
        <f t="shared" si="19"/>
        <v>2012.8333333333333</v>
      </c>
      <c r="B1253" s="5">
        <v>41214</v>
      </c>
      <c r="C1253" s="1">
        <v>21.089743214271969</v>
      </c>
      <c r="D1253" s="3">
        <v>25.540887371604981</v>
      </c>
    </row>
    <row r="1254" spans="1:4">
      <c r="A1254">
        <f t="shared" si="19"/>
        <v>2012.9166666666667</v>
      </c>
      <c r="B1254" s="5">
        <v>41244</v>
      </c>
      <c r="C1254" s="1">
        <v>21.04945637685622</v>
      </c>
      <c r="D1254" s="3">
        <v>25.263368918518527</v>
      </c>
    </row>
    <row r="1255" spans="1:4">
      <c r="A1255">
        <f t="shared" si="19"/>
        <v>2013</v>
      </c>
      <c r="B1255" s="5">
        <v>41275</v>
      </c>
      <c r="C1255" s="1">
        <v>20.256871202314432</v>
      </c>
      <c r="D1255" s="3">
        <v>23.287908874074077</v>
      </c>
    </row>
    <row r="1256" spans="1:4">
      <c r="A1256">
        <f t="shared" si="19"/>
        <v>2013.0833333333333</v>
      </c>
      <c r="B1256" s="5">
        <v>41306</v>
      </c>
      <c r="C1256" s="1">
        <v>18.382302852459002</v>
      </c>
      <c r="D1256" s="3">
        <v>21.388412328703687</v>
      </c>
    </row>
    <row r="1257" spans="1:4">
      <c r="A1257">
        <f t="shared" si="19"/>
        <v>2013.1666666666667</v>
      </c>
      <c r="B1257" s="5">
        <v>41334</v>
      </c>
      <c r="C1257" s="1">
        <v>19.261301512295077</v>
      </c>
      <c r="D1257" s="3">
        <v>21.51867430671296</v>
      </c>
    </row>
    <row r="1258" spans="1:4">
      <c r="A1258">
        <f t="shared" si="19"/>
        <v>2013.25</v>
      </c>
      <c r="B1258" s="5">
        <v>41365</v>
      </c>
      <c r="C1258" s="1">
        <v>20.543097115358357</v>
      </c>
      <c r="D1258" s="3">
        <v>21.650915987268526</v>
      </c>
    </row>
    <row r="1259" spans="1:4">
      <c r="A1259">
        <f t="shared" si="19"/>
        <v>2013.3333333333333</v>
      </c>
      <c r="B1259" s="5">
        <v>41395</v>
      </c>
      <c r="C1259" s="1">
        <v>20.216084532938702</v>
      </c>
      <c r="D1259" s="3">
        <v>22.556364424768514</v>
      </c>
    </row>
    <row r="1260" spans="1:4">
      <c r="A1260">
        <f t="shared" si="19"/>
        <v>2013.4166666666667</v>
      </c>
      <c r="B1260" s="5">
        <v>41426</v>
      </c>
      <c r="C1260" s="1">
        <v>21.309271749187701</v>
      </c>
      <c r="D1260" s="3">
        <v>23.532038404040378</v>
      </c>
    </row>
    <row r="1261" spans="1:4">
      <c r="A1261">
        <f t="shared" si="19"/>
        <v>2013.5</v>
      </c>
      <c r="B1261" s="5">
        <v>41456</v>
      </c>
      <c r="C1261" s="1">
        <v>25.192271197703764</v>
      </c>
      <c r="D1261" s="3">
        <v>23.652742043981487</v>
      </c>
    </row>
    <row r="1262" spans="1:4">
      <c r="A1262">
        <f t="shared" si="19"/>
        <v>2013.5833333333333</v>
      </c>
      <c r="B1262" s="5">
        <v>41487</v>
      </c>
      <c r="C1262" s="1">
        <v>26.322141061343117</v>
      </c>
      <c r="D1262" s="3">
        <v>24.292862194444446</v>
      </c>
    </row>
    <row r="1263" spans="1:4">
      <c r="A1263">
        <f t="shared" si="19"/>
        <v>2013.6666666666667</v>
      </c>
      <c r="B1263" s="5">
        <v>41518</v>
      </c>
      <c r="C1263" s="1">
        <v>26.767803130224102</v>
      </c>
      <c r="D1263" s="3">
        <v>25.100123178240732</v>
      </c>
    </row>
    <row r="1264" spans="1:4">
      <c r="A1264">
        <f t="shared" si="19"/>
        <v>2013.75</v>
      </c>
      <c r="B1264" s="5">
        <v>41548</v>
      </c>
      <c r="C1264" s="1">
        <v>26.108125414453919</v>
      </c>
      <c r="D1264" s="3">
        <v>25.439018629629633</v>
      </c>
    </row>
    <row r="1265" spans="1:4">
      <c r="A1265">
        <f t="shared" si="19"/>
        <v>2013.8333333333333</v>
      </c>
      <c r="B1265" s="5">
        <v>41579</v>
      </c>
      <c r="C1265" s="1">
        <v>24.438963554438676</v>
      </c>
      <c r="D1265" s="3">
        <v>25.444332277777786</v>
      </c>
    </row>
    <row r="1266" spans="1:4">
      <c r="A1266">
        <f t="shared" si="19"/>
        <v>2013.9166666666667</v>
      </c>
      <c r="B1266" s="5">
        <v>41609</v>
      </c>
      <c r="C1266" s="1">
        <v>22.790848524126222</v>
      </c>
      <c r="D1266" s="3">
        <v>24.532821652263337</v>
      </c>
    </row>
    <row r="1267" spans="1:4">
      <c r="A1267">
        <f t="shared" si="19"/>
        <v>2014</v>
      </c>
      <c r="B1267" s="5">
        <v>41640</v>
      </c>
      <c r="C1267" s="1">
        <v>22.023219705687705</v>
      </c>
      <c r="D1267" s="3">
        <v>22.382009956790174</v>
      </c>
    </row>
    <row r="1268" spans="1:4">
      <c r="A1268">
        <f t="shared" si="19"/>
        <v>2014.0833333333333</v>
      </c>
      <c r="B1268" s="5">
        <v>41671</v>
      </c>
      <c r="C1268" s="1">
        <v>21.801932557377057</v>
      </c>
      <c r="D1268" s="3">
        <v>21.43313902777777</v>
      </c>
    </row>
    <row r="1269" spans="1:4">
      <c r="A1269">
        <f t="shared" si="19"/>
        <v>2014.1666666666667</v>
      </c>
      <c r="B1269" s="5">
        <v>41699</v>
      </c>
      <c r="C1269" s="1">
        <v>22.879076271402454</v>
      </c>
      <c r="D1269" s="3">
        <v>20.207251990253344</v>
      </c>
    </row>
    <row r="1270" spans="1:4">
      <c r="A1270">
        <f t="shared" si="19"/>
        <v>2014.25</v>
      </c>
      <c r="B1270" s="5">
        <v>41730</v>
      </c>
      <c r="C1270" s="1">
        <v>23.792380391013925</v>
      </c>
      <c r="D1270" s="3">
        <v>21.369219879910169</v>
      </c>
    </row>
    <row r="1271" spans="1:4">
      <c r="A1271">
        <f t="shared" si="19"/>
        <v>2014.3333333333333</v>
      </c>
      <c r="B1271" s="5">
        <v>41760</v>
      </c>
      <c r="C1271" s="1">
        <v>23.108923138838513</v>
      </c>
      <c r="D1271" s="3">
        <v>21.58011874400869</v>
      </c>
    </row>
    <row r="1272" spans="1:4">
      <c r="A1272">
        <f t="shared" si="19"/>
        <v>2014.4166666666667</v>
      </c>
      <c r="B1272" s="5">
        <v>41791</v>
      </c>
      <c r="C1272" s="1">
        <v>25.245555228900663</v>
      </c>
      <c r="D1272" s="3">
        <v>22.355226362745167</v>
      </c>
    </row>
    <row r="1273" spans="1:4">
      <c r="A1273">
        <f t="shared" si="19"/>
        <v>2014.5</v>
      </c>
      <c r="B1273" s="5">
        <v>41821</v>
      </c>
      <c r="C1273" s="1">
        <v>26.457167108884757</v>
      </c>
      <c r="D1273" s="3">
        <v>23.213106644781092</v>
      </c>
    </row>
    <row r="1274" spans="1:4">
      <c r="A1274">
        <f t="shared" si="19"/>
        <v>2014.5833333333333</v>
      </c>
      <c r="B1274" s="5">
        <v>41852</v>
      </c>
      <c r="C1274" s="1">
        <v>26.172483945961652</v>
      </c>
      <c r="D1274" s="3">
        <v>24.084656694444455</v>
      </c>
    </row>
    <row r="1275" spans="1:4">
      <c r="A1275">
        <f t="shared" si="19"/>
        <v>2014.6666666666667</v>
      </c>
      <c r="B1275" s="5">
        <v>41883</v>
      </c>
      <c r="C1275" s="1">
        <v>26.677479581967209</v>
      </c>
      <c r="D1275" s="3">
        <v>25.006918375817015</v>
      </c>
    </row>
    <row r="1276" spans="1:4">
      <c r="A1276">
        <f t="shared" si="19"/>
        <v>2014.75</v>
      </c>
      <c r="B1276" s="5">
        <v>41913</v>
      </c>
      <c r="C1276" s="1">
        <v>24.840938132010319</v>
      </c>
      <c r="D1276" s="3">
        <v>25.430044221340367</v>
      </c>
    </row>
    <row r="1277" spans="1:4">
      <c r="A1277">
        <f t="shared" si="19"/>
        <v>2014.8333333333333</v>
      </c>
      <c r="B1277" s="5">
        <v>41944</v>
      </c>
      <c r="C1277" s="1">
        <v>23.661688116640175</v>
      </c>
      <c r="D1277" s="3">
        <v>23.94593483670036</v>
      </c>
    </row>
    <row r="1278" spans="1:4">
      <c r="A1278">
        <f t="shared" si="19"/>
        <v>2014.9166666666667</v>
      </c>
      <c r="B1278" s="5">
        <v>41974</v>
      </c>
      <c r="C1278" s="1">
        <v>23.713016671696071</v>
      </c>
      <c r="D1278" s="3">
        <v>24.625309417508319</v>
      </c>
    </row>
    <row r="1279" spans="1:4">
      <c r="A1279">
        <f t="shared" si="19"/>
        <v>2015</v>
      </c>
      <c r="B1279" s="5">
        <v>42005</v>
      </c>
      <c r="C1279" s="1">
        <v>23.810227180763128</v>
      </c>
      <c r="D1279" s="3">
        <v>22.317850386363709</v>
      </c>
    </row>
    <row r="1280" spans="1:4">
      <c r="A1280">
        <f t="shared" si="19"/>
        <v>2015.0833333333333</v>
      </c>
      <c r="B1280" s="5">
        <v>42036</v>
      </c>
      <c r="C1280" s="1">
        <v>22.77245242622952</v>
      </c>
      <c r="D1280" s="3">
        <v>21.198754966329997</v>
      </c>
    </row>
    <row r="1281" spans="1:4">
      <c r="A1281">
        <f t="shared" si="19"/>
        <v>2015.1666666666667</v>
      </c>
      <c r="B1281" s="5">
        <v>42064</v>
      </c>
      <c r="C1281" s="1">
        <v>24.612170968686723</v>
      </c>
      <c r="D1281" s="3">
        <v>20.363792723905728</v>
      </c>
    </row>
    <row r="1282" spans="1:4">
      <c r="A1282">
        <f t="shared" si="19"/>
        <v>2015.25</v>
      </c>
      <c r="B1282" s="5">
        <v>42095</v>
      </c>
      <c r="C1282" s="1">
        <v>25.57154264786525</v>
      </c>
      <c r="D1282" s="3">
        <v>21.353035351851855</v>
      </c>
    </row>
    <row r="1283" spans="1:4">
      <c r="A1283">
        <f t="shared" ref="A1283:A1335" si="20">YEAR(B1283) + (MONTH(B1283)-1)/12</f>
        <v>2015.3333333333333</v>
      </c>
      <c r="B1283" s="5">
        <v>42125</v>
      </c>
      <c r="C1283" s="1">
        <v>27.070515207404583</v>
      </c>
      <c r="D1283" s="3">
        <v>24.155794905349815</v>
      </c>
    </row>
    <row r="1284" spans="1:4">
      <c r="A1284">
        <f t="shared" si="20"/>
        <v>2015.4166666666667</v>
      </c>
      <c r="B1284" s="5">
        <v>42156</v>
      </c>
      <c r="C1284" s="1">
        <v>27.058431015189342</v>
      </c>
      <c r="D1284" s="3">
        <v>25.165133599537029</v>
      </c>
    </row>
    <row r="1285" spans="1:4">
      <c r="A1285">
        <f t="shared" si="20"/>
        <v>2015.5</v>
      </c>
      <c r="B1285" s="5">
        <v>42186</v>
      </c>
      <c r="C1285" s="1">
        <v>27.967144619523765</v>
      </c>
      <c r="D1285" s="3">
        <v>26.724467481481486</v>
      </c>
    </row>
    <row r="1286" spans="1:4">
      <c r="A1286">
        <f t="shared" si="20"/>
        <v>2015.5833333333333</v>
      </c>
      <c r="B1286" s="5">
        <v>42217</v>
      </c>
      <c r="C1286" s="1">
        <v>28.891502160970479</v>
      </c>
      <c r="D1286" s="3">
        <v>26.796509314814827</v>
      </c>
    </row>
    <row r="1287" spans="1:4">
      <c r="A1287">
        <f t="shared" si="20"/>
        <v>2015.6666666666667</v>
      </c>
      <c r="B1287" s="5">
        <v>42248</v>
      </c>
      <c r="C1287" s="1">
        <v>28.467238621977383</v>
      </c>
      <c r="D1287" s="3">
        <v>26.126851548611093</v>
      </c>
    </row>
    <row r="1288" spans="1:4">
      <c r="A1288">
        <f t="shared" si="20"/>
        <v>2015.75</v>
      </c>
      <c r="B1288" s="5">
        <v>42278</v>
      </c>
      <c r="C1288" s="1">
        <v>26.219497602978183</v>
      </c>
      <c r="D1288" s="3">
        <v>26.858380347494428</v>
      </c>
    </row>
    <row r="1289" spans="1:4">
      <c r="A1289">
        <f t="shared" si="20"/>
        <v>2015.8333333333333</v>
      </c>
      <c r="B1289" s="5">
        <v>42309</v>
      </c>
      <c r="C1289" s="1">
        <v>25.803112924951318</v>
      </c>
      <c r="D1289" s="3">
        <v>23.810260443415551</v>
      </c>
    </row>
    <row r="1290" spans="1:4">
      <c r="A1290">
        <f t="shared" si="20"/>
        <v>2015.9166666666667</v>
      </c>
      <c r="B1290" s="5">
        <v>42339</v>
      </c>
      <c r="C1290" s="1">
        <v>24.212980348554741</v>
      </c>
      <c r="D1290" s="3">
        <v>24.760883813725545</v>
      </c>
    </row>
    <row r="1291" spans="1:4">
      <c r="A1291">
        <f t="shared" si="20"/>
        <v>2016</v>
      </c>
      <c r="B1291" s="5">
        <v>42370</v>
      </c>
      <c r="C1291" s="1">
        <v>24.867332190014931</v>
      </c>
      <c r="D1291" s="3">
        <v>24.112259966230916</v>
      </c>
    </row>
    <row r="1292" spans="1:4">
      <c r="A1292">
        <f t="shared" si="20"/>
        <v>2016.0833333333333</v>
      </c>
      <c r="B1292" s="5">
        <v>42401</v>
      </c>
      <c r="C1292" s="1">
        <v>22.950877213114747</v>
      </c>
      <c r="D1292" s="3">
        <v>20.422550072016485</v>
      </c>
    </row>
    <row r="1293" spans="1:4">
      <c r="A1293">
        <f t="shared" si="20"/>
        <v>2016.1666666666667</v>
      </c>
      <c r="B1293" s="5">
        <v>42430</v>
      </c>
      <c r="C1293" s="1">
        <v>24.350133351622617</v>
      </c>
      <c r="D1293" s="3">
        <v>21.141651160130731</v>
      </c>
    </row>
    <row r="1294" spans="1:4">
      <c r="A1294">
        <f t="shared" si="20"/>
        <v>2016.25</v>
      </c>
      <c r="B1294" s="5">
        <v>42461</v>
      </c>
      <c r="C1294" s="1">
        <v>24.496115608867704</v>
      </c>
      <c r="D1294" s="3">
        <v>21.139763850168329</v>
      </c>
    </row>
    <row r="1295" spans="1:4">
      <c r="A1295">
        <f t="shared" si="20"/>
        <v>2016.3333333333333</v>
      </c>
      <c r="B1295" s="5">
        <v>42491</v>
      </c>
      <c r="C1295" s="1">
        <v>26.877907808079673</v>
      </c>
      <c r="D1295" s="3">
        <v>20.845296638047216</v>
      </c>
    </row>
    <row r="1296" spans="1:4">
      <c r="A1296">
        <f t="shared" si="20"/>
        <v>2016.4166666666667</v>
      </c>
      <c r="B1296" s="5">
        <v>42522</v>
      </c>
      <c r="C1296" s="1">
        <v>27.248593516910653</v>
      </c>
      <c r="D1296" s="3">
        <v>20.831761239057208</v>
      </c>
    </row>
    <row r="1297" spans="1:4">
      <c r="A1297">
        <f t="shared" si="20"/>
        <v>2016.5</v>
      </c>
      <c r="B1297" s="5">
        <v>42552</v>
      </c>
      <c r="C1297" s="1">
        <v>27.45454919166556</v>
      </c>
      <c r="D1297" s="3">
        <v>22.83099746464649</v>
      </c>
    </row>
    <row r="1298" spans="1:4">
      <c r="A1298">
        <f t="shared" si="20"/>
        <v>2016.5833333333333</v>
      </c>
      <c r="B1298" s="5">
        <v>42583</v>
      </c>
      <c r="C1298" s="1">
        <v>26.876246770442798</v>
      </c>
      <c r="D1298" s="3">
        <v>22.034632851851839</v>
      </c>
    </row>
    <row r="1299" spans="1:4">
      <c r="A1299">
        <f t="shared" si="20"/>
        <v>2016.6666666666667</v>
      </c>
      <c r="B1299" s="5">
        <v>42614</v>
      </c>
      <c r="C1299" s="1">
        <v>27.11426389661721</v>
      </c>
      <c r="D1299" s="3">
        <v>26.259144114478129</v>
      </c>
    </row>
    <row r="1300" spans="1:4">
      <c r="A1300">
        <f t="shared" si="20"/>
        <v>2016.75</v>
      </c>
      <c r="B1300" s="5">
        <v>42644</v>
      </c>
      <c r="C1300" s="1">
        <v>26.121312640421486</v>
      </c>
      <c r="D1300" s="3">
        <v>26.482435518518503</v>
      </c>
    </row>
    <row r="1301" spans="1:4">
      <c r="A1301">
        <f t="shared" si="20"/>
        <v>2016.8333333333333</v>
      </c>
      <c r="B1301" s="5">
        <v>42675</v>
      </c>
      <c r="C1301" s="1">
        <v>25.713917360802114</v>
      </c>
      <c r="D1301" s="3">
        <v>24.278735894179796</v>
      </c>
    </row>
    <row r="1302" spans="1:4">
      <c r="A1302">
        <f t="shared" si="20"/>
        <v>2016.9166666666667</v>
      </c>
      <c r="B1302" s="5">
        <v>42705</v>
      </c>
      <c r="C1302" s="1">
        <v>24.968705227205088</v>
      </c>
      <c r="D1302" s="3">
        <v>24.936335481481471</v>
      </c>
    </row>
    <row r="1303" spans="1:4">
      <c r="A1303">
        <f t="shared" si="20"/>
        <v>2017</v>
      </c>
      <c r="B1303" s="5">
        <v>42736</v>
      </c>
      <c r="C1303" s="1">
        <v>23.80203262037605</v>
      </c>
      <c r="D1303" s="3">
        <v>23.876999674603137</v>
      </c>
    </row>
    <row r="1304" spans="1:4">
      <c r="A1304">
        <f t="shared" si="20"/>
        <v>2017.0833333333333</v>
      </c>
      <c r="B1304" s="5">
        <v>42767</v>
      </c>
      <c r="C1304" s="1">
        <v>23.10608762295082</v>
      </c>
      <c r="D1304" s="3">
        <v>22.411106481481468</v>
      </c>
    </row>
    <row r="1305" spans="1:4">
      <c r="A1305">
        <f t="shared" si="20"/>
        <v>2017.1666666666667</v>
      </c>
      <c r="B1305" s="5">
        <v>42795</v>
      </c>
      <c r="C1305" s="1">
        <v>23.894912865500974</v>
      </c>
      <c r="D1305" s="3">
        <v>21.434738518518515</v>
      </c>
    </row>
    <row r="1306" spans="1:4">
      <c r="A1306">
        <f t="shared" si="20"/>
        <v>2017.25</v>
      </c>
      <c r="B1306" s="5">
        <v>42826</v>
      </c>
      <c r="C1306" s="1">
        <v>25.178791711551156</v>
      </c>
      <c r="D1306" s="3">
        <v>24.355880774410743</v>
      </c>
    </row>
    <row r="1307" spans="1:4">
      <c r="A1307">
        <f t="shared" si="20"/>
        <v>2017.3333333333333</v>
      </c>
      <c r="B1307" s="5">
        <v>42856</v>
      </c>
      <c r="C1307" s="1">
        <v>26.57920482532359</v>
      </c>
      <c r="D1307" s="3">
        <v>24.607548629629623</v>
      </c>
    </row>
    <row r="1308" spans="1:4">
      <c r="A1308">
        <f t="shared" si="20"/>
        <v>2017.4166666666667</v>
      </c>
      <c r="B1308" s="5">
        <v>42887</v>
      </c>
      <c r="C1308" s="1">
        <v>26.925838011559183</v>
      </c>
      <c r="D1308" s="3">
        <v>26.273389114197588</v>
      </c>
    </row>
    <row r="1309" spans="1:4">
      <c r="A1309">
        <f t="shared" si="20"/>
        <v>2017.5</v>
      </c>
      <c r="B1309" s="5">
        <v>42917</v>
      </c>
      <c r="C1309" s="1">
        <v>26.971500764678698</v>
      </c>
      <c r="D1309" s="3">
        <v>26.650693749999995</v>
      </c>
    </row>
    <row r="1310" spans="1:4">
      <c r="A1310">
        <f t="shared" si="20"/>
        <v>2017.5833333333333</v>
      </c>
      <c r="B1310" s="5">
        <v>42948</v>
      </c>
      <c r="C1310" s="1">
        <v>27.110268598676885</v>
      </c>
      <c r="D1310" s="3">
        <v>27.19778076851852</v>
      </c>
    </row>
    <row r="1311" spans="1:4">
      <c r="A1311">
        <f t="shared" si="20"/>
        <v>2017.6666666666667</v>
      </c>
      <c r="B1311" s="5">
        <v>42979</v>
      </c>
      <c r="C1311" s="1">
        <v>27.118080977404588</v>
      </c>
      <c r="D1311" s="3">
        <v>27.696609074074058</v>
      </c>
    </row>
    <row r="1312" spans="1:4">
      <c r="A1312">
        <f t="shared" si="20"/>
        <v>2017.75</v>
      </c>
      <c r="B1312" s="5">
        <v>43009</v>
      </c>
      <c r="C1312" s="1">
        <v>27.074594665365556</v>
      </c>
      <c r="D1312" s="3">
        <v>27.430139686868696</v>
      </c>
    </row>
    <row r="1313" spans="1:4">
      <c r="A1313">
        <f t="shared" si="20"/>
        <v>2017.8333333333333</v>
      </c>
      <c r="B1313" s="5">
        <v>43040</v>
      </c>
      <c r="C1313" s="1">
        <v>25.342221577459007</v>
      </c>
      <c r="D1313" s="3">
        <v>24.287169044283335</v>
      </c>
    </row>
    <row r="1314" spans="1:4">
      <c r="A1314">
        <f t="shared" si="20"/>
        <v>2017.9166666666667</v>
      </c>
      <c r="B1314" s="5">
        <v>43070</v>
      </c>
      <c r="C1314" s="1">
        <v>24.961651592287552</v>
      </c>
      <c r="D1314" s="3">
        <v>23.567459698653128</v>
      </c>
    </row>
    <row r="1315" spans="1:4">
      <c r="A1315">
        <f t="shared" si="20"/>
        <v>2018</v>
      </c>
      <c r="B1315" s="5">
        <v>43101</v>
      </c>
      <c r="C1315" s="1">
        <v>23.893654390056405</v>
      </c>
      <c r="D1315" s="3">
        <v>23.531044969697028</v>
      </c>
    </row>
    <row r="1316" spans="1:4">
      <c r="A1316">
        <f t="shared" si="20"/>
        <v>2018.0833333333333</v>
      </c>
      <c r="B1316" s="5">
        <v>43132</v>
      </c>
      <c r="C1316" s="1">
        <v>23.737408470419844</v>
      </c>
      <c r="D1316" s="3">
        <v>22.944030892255917</v>
      </c>
    </row>
    <row r="1317" spans="1:4">
      <c r="A1317">
        <f t="shared" si="20"/>
        <v>2018.1666666666667</v>
      </c>
      <c r="B1317" s="5">
        <v>43160</v>
      </c>
      <c r="C1317" s="1">
        <v>23.27163248023869</v>
      </c>
      <c r="D1317" s="3">
        <v>22.426840921900197</v>
      </c>
    </row>
    <row r="1318" spans="1:4">
      <c r="A1318">
        <f t="shared" si="20"/>
        <v>2018.25</v>
      </c>
      <c r="B1318" s="5">
        <v>43191</v>
      </c>
      <c r="C1318" s="1">
        <v>23.48321798570311</v>
      </c>
      <c r="D1318" s="3">
        <v>22.622418623456831</v>
      </c>
    </row>
    <row r="1319" spans="1:4">
      <c r="A1319">
        <f t="shared" si="20"/>
        <v>2018.3333333333333</v>
      </c>
      <c r="B1319" s="5">
        <v>43221</v>
      </c>
      <c r="C1319" s="1">
        <v>23.866391614951471</v>
      </c>
      <c r="D1319" s="3">
        <v>24.091868651851858</v>
      </c>
    </row>
    <row r="1320" spans="1:4">
      <c r="A1320">
        <f t="shared" si="20"/>
        <v>2018.4166666666667</v>
      </c>
      <c r="B1320" s="5">
        <v>43252</v>
      </c>
      <c r="C1320" s="1">
        <v>26.057154274784928</v>
      </c>
      <c r="D1320" s="3">
        <v>24.938353818518529</v>
      </c>
    </row>
    <row r="1321" spans="1:4">
      <c r="A1321">
        <f t="shared" si="20"/>
        <v>2018.5</v>
      </c>
      <c r="B1321" s="5">
        <v>43282</v>
      </c>
      <c r="C1321" s="1">
        <v>27.067830319672115</v>
      </c>
      <c r="D1321" s="3">
        <v>24.77052569047612</v>
      </c>
    </row>
    <row r="1322" spans="1:4">
      <c r="A1322">
        <f t="shared" si="20"/>
        <v>2018.5833333333333</v>
      </c>
      <c r="B1322" s="5">
        <v>43313</v>
      </c>
      <c r="C1322" s="1">
        <v>27.22396738175474</v>
      </c>
      <c r="D1322" s="3">
        <v>25.148862465608516</v>
      </c>
    </row>
    <row r="1323" spans="1:4">
      <c r="A1323">
        <f t="shared" si="20"/>
        <v>2018.6666666666667</v>
      </c>
      <c r="B1323" s="5">
        <v>43344</v>
      </c>
      <c r="C1323" s="1">
        <v>27.622882114781298</v>
      </c>
      <c r="D1323" s="3">
        <v>27.18008644708998</v>
      </c>
    </row>
    <row r="1324" spans="1:4">
      <c r="A1324">
        <f t="shared" si="20"/>
        <v>2018.75</v>
      </c>
      <c r="B1324" s="5">
        <v>43374</v>
      </c>
      <c r="C1324" s="1">
        <v>27.364773567517055</v>
      </c>
      <c r="D1324" s="3">
        <v>27.46999865555555</v>
      </c>
    </row>
    <row r="1325" spans="1:4">
      <c r="A1325">
        <f t="shared" si="20"/>
        <v>2018.8333333333333</v>
      </c>
      <c r="B1325" s="5">
        <v>43405</v>
      </c>
      <c r="C1325" s="1">
        <v>26.440879462643277</v>
      </c>
      <c r="D1325" s="3">
        <v>27.246312670940181</v>
      </c>
    </row>
    <row r="1326" spans="1:4">
      <c r="A1326">
        <f t="shared" si="20"/>
        <v>2018.9166666666667</v>
      </c>
      <c r="B1326" s="5">
        <v>43435</v>
      </c>
      <c r="C1326" s="1">
        <v>25.295940138867525</v>
      </c>
      <c r="D1326" s="3">
        <v>25.59835280056982</v>
      </c>
    </row>
    <row r="1327" spans="1:4">
      <c r="A1327">
        <f t="shared" si="20"/>
        <v>2019</v>
      </c>
      <c r="B1327" s="5">
        <v>43466</v>
      </c>
      <c r="C1327" s="1">
        <v>25.254422021437552</v>
      </c>
      <c r="D1327" s="3">
        <v>23.477162915954452</v>
      </c>
    </row>
    <row r="1328" spans="1:4">
      <c r="A1328">
        <f t="shared" si="20"/>
        <v>2019.0833333333333</v>
      </c>
      <c r="B1328" s="5">
        <v>43497</v>
      </c>
      <c r="C1328" s="1">
        <v>23.921340095838517</v>
      </c>
      <c r="D1328" s="3">
        <v>23.148932333333313</v>
      </c>
    </row>
    <row r="1329" spans="1:4">
      <c r="A1329">
        <f t="shared" si="20"/>
        <v>2019.1666666666667</v>
      </c>
      <c r="B1329" s="5">
        <v>43525</v>
      </c>
      <c r="C1329" s="1">
        <v>24.390481506935721</v>
      </c>
      <c r="D1329" s="3">
        <v>21.488729018518502</v>
      </c>
    </row>
    <row r="1330" spans="1:4">
      <c r="A1330">
        <f t="shared" si="20"/>
        <v>2019.25</v>
      </c>
      <c r="B1330" s="5">
        <v>43556</v>
      </c>
      <c r="C1330" s="2"/>
      <c r="D1330" s="3">
        <v>24.106772166666676</v>
      </c>
    </row>
    <row r="1331" spans="1:4">
      <c r="A1331">
        <f t="shared" si="20"/>
        <v>2019.3333333333333</v>
      </c>
      <c r="B1331" s="5">
        <v>43586</v>
      </c>
      <c r="C1331" s="2"/>
      <c r="D1331" s="3">
        <v>26.545290905864263</v>
      </c>
    </row>
    <row r="1332" spans="1:4">
      <c r="A1332">
        <f t="shared" si="20"/>
        <v>2019.4166666666667</v>
      </c>
      <c r="B1332" s="5">
        <v>43617</v>
      </c>
      <c r="C1332" s="2"/>
      <c r="D1332" s="3">
        <v>28.544354665242221</v>
      </c>
    </row>
    <row r="1333" spans="1:4">
      <c r="A1333">
        <f t="shared" si="20"/>
        <v>2019.5</v>
      </c>
      <c r="B1333" s="5">
        <v>43647</v>
      </c>
      <c r="C1333" s="2"/>
      <c r="D1333" s="3">
        <v>28.943100270655194</v>
      </c>
    </row>
    <row r="1334" spans="1:4">
      <c r="A1334">
        <f t="shared" si="20"/>
        <v>2019.5833333333333</v>
      </c>
      <c r="B1334" s="5">
        <v>43678</v>
      </c>
      <c r="C1334" s="2"/>
      <c r="D1334" s="3">
        <v>29.622447103988709</v>
      </c>
    </row>
    <row r="1335" spans="1:4">
      <c r="A1335">
        <f t="shared" si="20"/>
        <v>2019.6666666666667</v>
      </c>
      <c r="B1335" s="5">
        <v>43709</v>
      </c>
      <c r="C1335" s="2"/>
      <c r="D1335" s="3">
        <v>28.912859590413877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FF70-7320-444A-834F-6EF8B69AD792}">
  <dimension ref="A1:D1335"/>
  <sheetViews>
    <sheetView topLeftCell="A479" workbookViewId="0">
      <selection activeCell="B479" sqref="B1:B1048576"/>
    </sheetView>
  </sheetViews>
  <sheetFormatPr baseColWidth="10" defaultRowHeight="20"/>
  <cols>
    <col min="2" max="2" width="11.5703125" style="5" bestFit="1" customWidth="1"/>
  </cols>
  <sheetData>
    <row r="1" spans="1:4">
      <c r="A1" t="s">
        <v>2</v>
      </c>
      <c r="B1" s="5" t="s">
        <v>3</v>
      </c>
      <c r="C1" t="s">
        <v>0</v>
      </c>
      <c r="D1" t="s">
        <v>1</v>
      </c>
    </row>
    <row r="2" spans="1:4">
      <c r="A2">
        <f t="shared" ref="A2:A65" si="0">YEAR(B2) + (MONTH(B2)-1)/12</f>
        <v>1908.5833333333333</v>
      </c>
      <c r="B2" s="5">
        <v>3136</v>
      </c>
      <c r="C2" s="4">
        <v>22.925091147540975</v>
      </c>
      <c r="D2" s="4"/>
    </row>
    <row r="3" spans="1:4">
      <c r="A3">
        <f t="shared" si="0"/>
        <v>1908.6666666666667</v>
      </c>
      <c r="B3" s="5">
        <v>3167</v>
      </c>
      <c r="C3" s="4">
        <v>24.263977013804915</v>
      </c>
      <c r="D3" s="4"/>
    </row>
    <row r="4" spans="1:4">
      <c r="A4">
        <f t="shared" si="0"/>
        <v>1908.75</v>
      </c>
      <c r="B4" s="5">
        <v>3197</v>
      </c>
      <c r="C4" s="4">
        <v>23.056765864754087</v>
      </c>
      <c r="D4" s="4"/>
    </row>
    <row r="5" spans="1:4">
      <c r="A5">
        <f t="shared" si="0"/>
        <v>1908.8333333333333</v>
      </c>
      <c r="B5" s="5">
        <v>3228</v>
      </c>
      <c r="C5" s="4">
        <v>22.802156197540988</v>
      </c>
      <c r="D5" s="4"/>
    </row>
    <row r="6" spans="1:4">
      <c r="A6">
        <f t="shared" si="0"/>
        <v>1908.9166666666667</v>
      </c>
      <c r="B6" s="5">
        <v>3258</v>
      </c>
      <c r="C6" s="4">
        <v>21.860374577049168</v>
      </c>
      <c r="D6" s="4"/>
    </row>
    <row r="7" spans="1:4">
      <c r="A7">
        <f t="shared" si="0"/>
        <v>1909</v>
      </c>
      <c r="B7" s="5">
        <v>3289</v>
      </c>
      <c r="C7" s="4">
        <v>21.321636731967221</v>
      </c>
      <c r="D7" s="4"/>
    </row>
    <row r="8" spans="1:4">
      <c r="A8">
        <f t="shared" si="0"/>
        <v>1909.0833333333333</v>
      </c>
      <c r="B8" s="5">
        <v>3320</v>
      </c>
      <c r="C8" s="4">
        <v>19.723148721311471</v>
      </c>
      <c r="D8" s="4"/>
    </row>
    <row r="9" spans="1:4">
      <c r="A9">
        <f t="shared" si="0"/>
        <v>1909.1666666666667</v>
      </c>
      <c r="B9" s="5">
        <v>3348</v>
      </c>
      <c r="C9" s="4">
        <v>20.166824672131156</v>
      </c>
      <c r="D9" s="4"/>
    </row>
    <row r="10" spans="1:4">
      <c r="A10">
        <f t="shared" si="0"/>
        <v>1909.25</v>
      </c>
      <c r="B10" s="5">
        <v>3379</v>
      </c>
      <c r="C10" s="4">
        <v>21.994856536202125</v>
      </c>
      <c r="D10" s="4"/>
    </row>
    <row r="11" spans="1:4">
      <c r="A11">
        <f t="shared" si="0"/>
        <v>1909.3333333333333</v>
      </c>
      <c r="B11" s="5">
        <v>3409</v>
      </c>
      <c r="C11" s="4">
        <v>24.168828702185742</v>
      </c>
      <c r="D11" s="4"/>
    </row>
    <row r="12" spans="1:4">
      <c r="A12">
        <f t="shared" si="0"/>
        <v>1909.4166666666667</v>
      </c>
      <c r="B12" s="5">
        <v>3440</v>
      </c>
      <c r="C12" s="4">
        <v>23.066544978732775</v>
      </c>
      <c r="D12" s="4"/>
    </row>
    <row r="13" spans="1:4">
      <c r="A13">
        <f t="shared" si="0"/>
        <v>1909.5</v>
      </c>
      <c r="B13" s="5">
        <v>3470</v>
      </c>
      <c r="C13" s="4">
        <v>22.128106841530006</v>
      </c>
      <c r="D13" s="4"/>
    </row>
    <row r="14" spans="1:4">
      <c r="A14">
        <f t="shared" si="0"/>
        <v>1909.5833333333333</v>
      </c>
      <c r="B14" s="5">
        <v>3501</v>
      </c>
      <c r="C14" s="4">
        <v>24.034028396174925</v>
      </c>
      <c r="D14" s="4"/>
    </row>
    <row r="15" spans="1:4">
      <c r="A15">
        <f t="shared" si="0"/>
        <v>1909.6666666666667</v>
      </c>
      <c r="B15" s="5">
        <v>3532</v>
      </c>
      <c r="C15" s="4">
        <v>23.630954620901651</v>
      </c>
      <c r="D15" s="4"/>
    </row>
    <row r="16" spans="1:4">
      <c r="A16">
        <f t="shared" si="0"/>
        <v>1909.75</v>
      </c>
      <c r="B16" s="5">
        <v>3562</v>
      </c>
      <c r="C16" s="4">
        <v>22.642941491347859</v>
      </c>
      <c r="D16" s="4"/>
    </row>
    <row r="17" spans="1:4">
      <c r="A17">
        <f t="shared" si="0"/>
        <v>1909.8333333333333</v>
      </c>
      <c r="B17" s="5">
        <v>3593</v>
      </c>
      <c r="C17" s="4">
        <v>21.244926559149334</v>
      </c>
      <c r="D17" s="4"/>
    </row>
    <row r="18" spans="1:4">
      <c r="A18">
        <f t="shared" si="0"/>
        <v>1909.9166666666667</v>
      </c>
      <c r="B18" s="5">
        <v>3623</v>
      </c>
      <c r="C18" s="4">
        <v>19.544149547358849</v>
      </c>
      <c r="D18" s="4"/>
    </row>
    <row r="19" spans="1:4">
      <c r="A19">
        <f t="shared" si="0"/>
        <v>1910</v>
      </c>
      <c r="B19" s="5">
        <v>3654</v>
      </c>
      <c r="C19" s="4">
        <v>18.09077114754097</v>
      </c>
      <c r="D19" s="4"/>
    </row>
    <row r="20" spans="1:4">
      <c r="A20">
        <f t="shared" si="0"/>
        <v>1910.0833333333333</v>
      </c>
      <c r="B20" s="5">
        <v>3685</v>
      </c>
      <c r="C20" s="4">
        <v>17.280077852459005</v>
      </c>
      <c r="D20" s="4"/>
    </row>
    <row r="21" spans="1:4">
      <c r="A21">
        <f t="shared" si="0"/>
        <v>1910.1666666666667</v>
      </c>
      <c r="B21" s="5">
        <v>3713</v>
      </c>
      <c r="C21" s="4">
        <v>18.63684485506705</v>
      </c>
      <c r="D21" s="4"/>
    </row>
    <row r="22" spans="1:4">
      <c r="A22">
        <f t="shared" si="0"/>
        <v>1910.25</v>
      </c>
      <c r="B22" s="5">
        <v>3744</v>
      </c>
      <c r="C22" s="4">
        <v>19.668088833830165</v>
      </c>
      <c r="D22" s="4"/>
    </row>
    <row r="23" spans="1:4">
      <c r="A23">
        <f t="shared" si="0"/>
        <v>1910.3333333333333</v>
      </c>
      <c r="B23" s="5">
        <v>3774</v>
      </c>
      <c r="C23" s="4">
        <v>20.446280086506881</v>
      </c>
      <c r="D23" s="4"/>
    </row>
    <row r="24" spans="1:4">
      <c r="A24">
        <f t="shared" si="0"/>
        <v>1910.4166666666667</v>
      </c>
      <c r="B24" s="5">
        <v>3805</v>
      </c>
      <c r="C24" s="4">
        <v>21.193632793190503</v>
      </c>
      <c r="D24" s="4"/>
    </row>
    <row r="25" spans="1:4">
      <c r="A25">
        <f t="shared" si="0"/>
        <v>1910.5</v>
      </c>
      <c r="B25" s="5">
        <v>3835</v>
      </c>
      <c r="C25" s="4">
        <v>21.202266067915733</v>
      </c>
      <c r="D25" s="4"/>
    </row>
    <row r="26" spans="1:4">
      <c r="A26">
        <f t="shared" si="0"/>
        <v>1910.5833333333333</v>
      </c>
      <c r="B26" s="5">
        <v>3866</v>
      </c>
      <c r="C26" s="4" t="e">
        <v>#N/A</v>
      </c>
      <c r="D26" s="4"/>
    </row>
    <row r="27" spans="1:4">
      <c r="A27">
        <f t="shared" si="0"/>
        <v>1910.6666666666667</v>
      </c>
      <c r="B27" s="5">
        <v>3897</v>
      </c>
      <c r="C27" s="4" t="e">
        <v>#N/A</v>
      </c>
      <c r="D27" s="4"/>
    </row>
    <row r="28" spans="1:4">
      <c r="A28">
        <f t="shared" si="0"/>
        <v>1910.75</v>
      </c>
      <c r="B28" s="5">
        <v>3927</v>
      </c>
      <c r="C28" s="4">
        <v>20.3234483511246</v>
      </c>
      <c r="D28" s="4"/>
    </row>
    <row r="29" spans="1:4">
      <c r="A29">
        <f t="shared" si="0"/>
        <v>1910.8333333333333</v>
      </c>
      <c r="B29" s="5">
        <v>3958</v>
      </c>
      <c r="C29" s="4">
        <v>21.099378292031961</v>
      </c>
      <c r="D29" s="4"/>
    </row>
    <row r="30" spans="1:4">
      <c r="A30">
        <f t="shared" si="0"/>
        <v>1910.9166666666667</v>
      </c>
      <c r="B30" s="5">
        <v>3988</v>
      </c>
      <c r="C30" s="4">
        <v>21.14194239500393</v>
      </c>
      <c r="D30" s="4"/>
    </row>
    <row r="31" spans="1:4">
      <c r="A31">
        <f t="shared" si="0"/>
        <v>1911</v>
      </c>
      <c r="B31" s="5">
        <v>4019</v>
      </c>
      <c r="C31" s="4">
        <v>20.000936964163127</v>
      </c>
      <c r="D31" s="4"/>
    </row>
    <row r="32" spans="1:4">
      <c r="A32">
        <f t="shared" si="0"/>
        <v>1911.0833333333333</v>
      </c>
      <c r="B32" s="5">
        <v>4050</v>
      </c>
      <c r="C32" s="4">
        <v>17.336413606557361</v>
      </c>
      <c r="D32" s="4"/>
    </row>
    <row r="33" spans="1:4">
      <c r="A33">
        <f t="shared" si="0"/>
        <v>1911.1666666666667</v>
      </c>
      <c r="B33" s="5">
        <v>4078</v>
      </c>
      <c r="C33" s="4">
        <v>17.459033260388839</v>
      </c>
      <c r="D33" s="4"/>
    </row>
    <row r="34" spans="1:4">
      <c r="A34">
        <f t="shared" si="0"/>
        <v>1911.25</v>
      </c>
      <c r="B34" s="5">
        <v>4109</v>
      </c>
      <c r="C34" s="4">
        <v>18.586096439191795</v>
      </c>
      <c r="D34" s="4"/>
    </row>
    <row r="35" spans="1:4">
      <c r="A35">
        <f t="shared" si="0"/>
        <v>1911.3333333333333</v>
      </c>
      <c r="B35" s="5">
        <v>4139</v>
      </c>
      <c r="C35" s="4">
        <v>20.482876369230823</v>
      </c>
      <c r="D35" s="4"/>
    </row>
    <row r="36" spans="1:4">
      <c r="A36">
        <f t="shared" si="0"/>
        <v>1911.4166666666667</v>
      </c>
      <c r="B36" s="5">
        <v>4170</v>
      </c>
      <c r="C36" s="4">
        <v>21.575225151828512</v>
      </c>
      <c r="D36" s="4"/>
    </row>
    <row r="37" spans="1:4">
      <c r="A37">
        <f t="shared" si="0"/>
        <v>1911.5</v>
      </c>
      <c r="B37" s="5">
        <v>4200</v>
      </c>
      <c r="C37" s="4">
        <v>22.632336876923119</v>
      </c>
      <c r="D37" s="4"/>
    </row>
    <row r="38" spans="1:4">
      <c r="A38">
        <f t="shared" si="0"/>
        <v>1911.5833333333333</v>
      </c>
      <c r="B38" s="5">
        <v>4231</v>
      </c>
      <c r="C38" s="4">
        <v>24.240296661699016</v>
      </c>
      <c r="D38" s="4"/>
    </row>
    <row r="39" spans="1:4">
      <c r="A39">
        <f t="shared" si="0"/>
        <v>1911.6666666666667</v>
      </c>
      <c r="B39" s="5">
        <v>4262</v>
      </c>
      <c r="C39" s="4">
        <v>24.868580754098353</v>
      </c>
      <c r="D39" s="4"/>
    </row>
    <row r="40" spans="1:4">
      <c r="A40">
        <f t="shared" si="0"/>
        <v>1911.75</v>
      </c>
      <c r="B40" s="5">
        <v>4292</v>
      </c>
      <c r="C40" s="4">
        <v>23.407613657559168</v>
      </c>
      <c r="D40" s="4"/>
    </row>
    <row r="41" spans="1:4">
      <c r="A41">
        <f t="shared" si="0"/>
        <v>1911.8333333333333</v>
      </c>
      <c r="B41" s="5">
        <v>4323</v>
      </c>
      <c r="C41" s="4">
        <v>23.577792855494931</v>
      </c>
      <c r="D41" s="4"/>
    </row>
    <row r="42" spans="1:4">
      <c r="A42">
        <f t="shared" si="0"/>
        <v>1911.9166666666667</v>
      </c>
      <c r="B42" s="5">
        <v>4353</v>
      </c>
      <c r="C42" s="4">
        <v>22.858398245901647</v>
      </c>
      <c r="D42" s="4"/>
    </row>
    <row r="43" spans="1:4">
      <c r="A43">
        <f t="shared" si="0"/>
        <v>1912</v>
      </c>
      <c r="B43" s="5">
        <v>4384</v>
      </c>
      <c r="C43" s="4">
        <v>22.126788434729821</v>
      </c>
      <c r="D43" s="4"/>
    </row>
    <row r="44" spans="1:4">
      <c r="A44">
        <f t="shared" si="0"/>
        <v>1912.0833333333333</v>
      </c>
      <c r="B44" s="5">
        <v>4415</v>
      </c>
      <c r="C44" s="4">
        <v>19.374063475409834</v>
      </c>
      <c r="D44" s="4"/>
    </row>
    <row r="45" spans="1:4">
      <c r="A45">
        <f t="shared" si="0"/>
        <v>1912.1666666666667</v>
      </c>
      <c r="B45" s="5">
        <v>4444</v>
      </c>
      <c r="C45" s="4">
        <v>20.351259022131153</v>
      </c>
      <c r="D45" s="4"/>
    </row>
    <row r="46" spans="1:4">
      <c r="A46">
        <f t="shared" si="0"/>
        <v>1912.25</v>
      </c>
      <c r="B46" s="5">
        <v>4475</v>
      </c>
      <c r="C46" s="4">
        <v>21.574839976731973</v>
      </c>
      <c r="D46" s="4"/>
    </row>
    <row r="47" spans="1:4">
      <c r="A47">
        <f t="shared" si="0"/>
        <v>1912.3333333333333</v>
      </c>
      <c r="B47" s="5">
        <v>4505</v>
      </c>
      <c r="C47" s="4">
        <v>22.319952608143943</v>
      </c>
      <c r="D47" s="4"/>
    </row>
    <row r="48" spans="1:4">
      <c r="A48">
        <f t="shared" si="0"/>
        <v>1912.4166666666667</v>
      </c>
      <c r="B48" s="5">
        <v>4536</v>
      </c>
      <c r="C48" s="4">
        <v>22.814766847170812</v>
      </c>
      <c r="D48" s="4"/>
    </row>
    <row r="49" spans="1:4">
      <c r="A49">
        <f t="shared" si="0"/>
        <v>1912.5</v>
      </c>
      <c r="B49" s="5">
        <v>4566</v>
      </c>
      <c r="C49" s="4">
        <v>21.811346263352611</v>
      </c>
      <c r="D49" s="4"/>
    </row>
    <row r="50" spans="1:4">
      <c r="A50">
        <f t="shared" si="0"/>
        <v>1912.5833333333333</v>
      </c>
      <c r="B50" s="5">
        <v>4597</v>
      </c>
      <c r="C50" s="4">
        <v>23.237153398360661</v>
      </c>
      <c r="D50" s="4"/>
    </row>
    <row r="51" spans="1:4">
      <c r="A51">
        <f t="shared" si="0"/>
        <v>1912.6666666666667</v>
      </c>
      <c r="B51" s="5">
        <v>4628</v>
      </c>
      <c r="C51" s="4">
        <v>23.536550093486888</v>
      </c>
      <c r="D51" s="4"/>
    </row>
    <row r="52" spans="1:4">
      <c r="A52">
        <f t="shared" si="0"/>
        <v>1912.75</v>
      </c>
      <c r="B52" s="5">
        <v>4658</v>
      </c>
      <c r="C52" s="4">
        <v>22.873886037100977</v>
      </c>
      <c r="D52" s="4"/>
    </row>
    <row r="53" spans="1:4">
      <c r="A53">
        <f t="shared" si="0"/>
        <v>1912.8333333333333</v>
      </c>
      <c r="B53" s="5">
        <v>4689</v>
      </c>
      <c r="C53" s="4">
        <v>22.673383894736887</v>
      </c>
      <c r="D53" s="4"/>
    </row>
    <row r="54" spans="1:4">
      <c r="A54">
        <f t="shared" si="0"/>
        <v>1912.9166666666667</v>
      </c>
      <c r="B54" s="5">
        <v>4719</v>
      </c>
      <c r="C54" s="4">
        <v>22.26814430112163</v>
      </c>
      <c r="D54" s="4"/>
    </row>
    <row r="55" spans="1:4">
      <c r="A55">
        <f t="shared" si="0"/>
        <v>1913</v>
      </c>
      <c r="B55" s="5">
        <v>4750</v>
      </c>
      <c r="C55" s="4">
        <v>21.52358593011213</v>
      </c>
      <c r="D55" s="4"/>
    </row>
    <row r="56" spans="1:4">
      <c r="A56">
        <f t="shared" si="0"/>
        <v>1913.0833333333333</v>
      </c>
      <c r="B56" s="5">
        <v>4781</v>
      </c>
      <c r="C56" s="4">
        <v>20.390345754098355</v>
      </c>
      <c r="D56" s="4"/>
    </row>
    <row r="57" spans="1:4">
      <c r="A57">
        <f t="shared" si="0"/>
        <v>1913.1666666666667</v>
      </c>
      <c r="B57" s="5">
        <v>4809</v>
      </c>
      <c r="C57" s="4">
        <v>21.120132288600804</v>
      </c>
      <c r="D57" s="4"/>
    </row>
    <row r="58" spans="1:4">
      <c r="A58">
        <f t="shared" si="0"/>
        <v>1913.25</v>
      </c>
      <c r="B58" s="5">
        <v>4840</v>
      </c>
      <c r="C58" s="4">
        <v>22.013221811601486</v>
      </c>
      <c r="D58" s="4"/>
    </row>
    <row r="59" spans="1:4">
      <c r="A59">
        <f t="shared" si="0"/>
        <v>1913.3333333333333</v>
      </c>
      <c r="B59" s="5">
        <v>4870</v>
      </c>
      <c r="C59" s="4">
        <v>22.95472015712474</v>
      </c>
      <c r="D59" s="4"/>
    </row>
    <row r="60" spans="1:4">
      <c r="A60">
        <f t="shared" si="0"/>
        <v>1913.4166666666667</v>
      </c>
      <c r="B60" s="5">
        <v>4901</v>
      </c>
      <c r="C60" s="4">
        <v>23.889473056423935</v>
      </c>
      <c r="D60" s="4"/>
    </row>
    <row r="61" spans="1:4">
      <c r="A61">
        <f t="shared" si="0"/>
        <v>1913.5</v>
      </c>
      <c r="B61" s="5">
        <v>4931</v>
      </c>
      <c r="C61" s="4">
        <v>24.735649590926382</v>
      </c>
      <c r="D61" s="4"/>
    </row>
    <row r="62" spans="1:4">
      <c r="A62">
        <f t="shared" si="0"/>
        <v>1913.5833333333333</v>
      </c>
      <c r="B62" s="5">
        <v>4962</v>
      </c>
      <c r="C62" s="4">
        <v>25.386789812220492</v>
      </c>
      <c r="D62" s="4"/>
    </row>
    <row r="63" spans="1:4">
      <c r="A63">
        <f t="shared" si="0"/>
        <v>1913.6666666666667</v>
      </c>
      <c r="B63" s="5">
        <v>4993</v>
      </c>
      <c r="C63" s="4">
        <v>24.878927655737716</v>
      </c>
      <c r="D63" s="4"/>
    </row>
    <row r="64" spans="1:4">
      <c r="A64">
        <f t="shared" si="0"/>
        <v>1913.75</v>
      </c>
      <c r="B64" s="5">
        <v>5023</v>
      </c>
      <c r="C64" s="4">
        <v>23.959930641165734</v>
      </c>
      <c r="D64" s="4"/>
    </row>
    <row r="65" spans="1:4">
      <c r="A65">
        <f t="shared" si="0"/>
        <v>1913.8333333333333</v>
      </c>
      <c r="B65" s="5">
        <v>5054</v>
      </c>
      <c r="C65" s="4">
        <v>24.22680167820279</v>
      </c>
      <c r="D65" s="4"/>
    </row>
    <row r="66" spans="1:4">
      <c r="A66">
        <f t="shared" ref="A66:A129" si="1">YEAR(B66) + (MONTH(B66)-1)/12</f>
        <v>1913.9166666666667</v>
      </c>
      <c r="B66" s="5">
        <v>5084</v>
      </c>
      <c r="C66" s="4">
        <v>23.322351295689192</v>
      </c>
      <c r="D66" s="4"/>
    </row>
    <row r="67" spans="1:4">
      <c r="A67">
        <f t="shared" si="1"/>
        <v>1914</v>
      </c>
      <c r="B67" s="5">
        <v>5115</v>
      </c>
      <c r="C67" s="4">
        <v>20.436663646630173</v>
      </c>
      <c r="D67" s="4"/>
    </row>
    <row r="68" spans="1:4">
      <c r="A68">
        <f t="shared" si="1"/>
        <v>1914.0833333333333</v>
      </c>
      <c r="B68" s="5">
        <v>5146</v>
      </c>
      <c r="C68" s="4">
        <v>19.80873424590164</v>
      </c>
      <c r="D68" s="4"/>
    </row>
    <row r="69" spans="1:4">
      <c r="A69">
        <f t="shared" si="1"/>
        <v>1914.1666666666667</v>
      </c>
      <c r="B69" s="5">
        <v>5174</v>
      </c>
      <c r="C69" s="4">
        <v>20.735515139110149</v>
      </c>
      <c r="D69" s="4"/>
    </row>
    <row r="70" spans="1:4">
      <c r="A70">
        <f t="shared" si="1"/>
        <v>1914.25</v>
      </c>
      <c r="B70" s="5">
        <v>5205</v>
      </c>
      <c r="C70" s="4">
        <v>20.436602126325898</v>
      </c>
      <c r="D70" s="4"/>
    </row>
    <row r="71" spans="1:4">
      <c r="A71">
        <f t="shared" si="1"/>
        <v>1914.3333333333333</v>
      </c>
      <c r="B71" s="5">
        <v>5235</v>
      </c>
      <c r="C71" s="4">
        <v>20.97516082449377</v>
      </c>
      <c r="D71" s="4"/>
    </row>
    <row r="72" spans="1:4">
      <c r="A72">
        <f t="shared" si="1"/>
        <v>1914.4166666666667</v>
      </c>
      <c r="B72" s="5">
        <v>5266</v>
      </c>
      <c r="C72" s="4">
        <v>20.90852706744737</v>
      </c>
      <c r="D72" s="4"/>
    </row>
    <row r="73" spans="1:4">
      <c r="A73">
        <f t="shared" si="1"/>
        <v>1914.5</v>
      </c>
      <c r="B73" s="5">
        <v>5296</v>
      </c>
      <c r="C73" s="4">
        <v>22.291321333654754</v>
      </c>
      <c r="D73" s="4"/>
    </row>
    <row r="74" spans="1:4">
      <c r="A74">
        <f t="shared" si="1"/>
        <v>1914.5833333333333</v>
      </c>
      <c r="B74" s="5">
        <v>5327</v>
      </c>
      <c r="C74" s="4">
        <v>23.612578330007036</v>
      </c>
      <c r="D74" s="4"/>
    </row>
    <row r="75" spans="1:4">
      <c r="A75">
        <f t="shared" si="1"/>
        <v>1914.6666666666667</v>
      </c>
      <c r="B75" s="5">
        <v>5358</v>
      </c>
      <c r="C75" s="4">
        <v>23.130556640207043</v>
      </c>
      <c r="D75" s="4"/>
    </row>
    <row r="76" spans="1:4">
      <c r="A76">
        <f t="shared" si="1"/>
        <v>1914.75</v>
      </c>
      <c r="B76" s="5">
        <v>5388</v>
      </c>
      <c r="C76" s="4">
        <v>22.973162271077221</v>
      </c>
      <c r="D76" s="4"/>
    </row>
    <row r="77" spans="1:4">
      <c r="A77">
        <f t="shared" si="1"/>
        <v>1914.8333333333333</v>
      </c>
      <c r="B77" s="5">
        <v>5419</v>
      </c>
      <c r="C77" s="4">
        <v>22.816201364612798</v>
      </c>
      <c r="D77" s="4"/>
    </row>
    <row r="78" spans="1:4">
      <c r="A78">
        <f t="shared" si="1"/>
        <v>1914.9166666666667</v>
      </c>
      <c r="B78" s="5">
        <v>5449</v>
      </c>
      <c r="C78" s="4">
        <v>21.06401870023409</v>
      </c>
      <c r="D78" s="4"/>
    </row>
    <row r="79" spans="1:4">
      <c r="A79">
        <f t="shared" si="1"/>
        <v>1915</v>
      </c>
      <c r="B79" s="5">
        <v>5480</v>
      </c>
      <c r="C79" s="4">
        <v>20.954435590163939</v>
      </c>
      <c r="D79" s="4"/>
    </row>
    <row r="80" spans="1:4">
      <c r="A80">
        <f t="shared" si="1"/>
        <v>1915.0833333333333</v>
      </c>
      <c r="B80" s="5">
        <v>5511</v>
      </c>
      <c r="C80" s="4">
        <v>19.386721508196729</v>
      </c>
      <c r="D80" s="4"/>
    </row>
    <row r="81" spans="1:4">
      <c r="A81">
        <f t="shared" si="1"/>
        <v>1915.1666666666667</v>
      </c>
      <c r="B81" s="5">
        <v>5539</v>
      </c>
      <c r="C81" s="4">
        <v>20.893449592213113</v>
      </c>
      <c r="D81" s="4"/>
    </row>
    <row r="82" spans="1:4">
      <c r="A82">
        <f t="shared" si="1"/>
        <v>1915.25</v>
      </c>
      <c r="B82" s="5">
        <v>5570</v>
      </c>
      <c r="C82" s="4">
        <v>22.696588573435907</v>
      </c>
      <c r="D82" s="4"/>
    </row>
    <row r="83" spans="1:4">
      <c r="A83">
        <f t="shared" si="1"/>
        <v>1915.3333333333333</v>
      </c>
      <c r="B83" s="5">
        <v>5600</v>
      </c>
      <c r="C83" s="4">
        <v>23.486485040481806</v>
      </c>
      <c r="D83" s="4"/>
    </row>
    <row r="84" spans="1:4">
      <c r="A84">
        <f t="shared" si="1"/>
        <v>1915.4166666666667</v>
      </c>
      <c r="B84" s="5">
        <v>5631</v>
      </c>
      <c r="C84" s="4">
        <v>23.537014934760819</v>
      </c>
      <c r="D84" s="4"/>
    </row>
    <row r="85" spans="1:4">
      <c r="A85">
        <f t="shared" si="1"/>
        <v>1915.5</v>
      </c>
      <c r="B85" s="5">
        <v>5661</v>
      </c>
      <c r="C85" s="4">
        <v>23.39864251844261</v>
      </c>
      <c r="D85" s="4"/>
    </row>
    <row r="86" spans="1:4">
      <c r="A86">
        <f t="shared" si="1"/>
        <v>1915.5833333333333</v>
      </c>
      <c r="B86" s="5">
        <v>5692</v>
      </c>
      <c r="C86" s="4">
        <v>23.710680708775243</v>
      </c>
      <c r="D86" s="4"/>
    </row>
    <row r="87" spans="1:4">
      <c r="A87">
        <f t="shared" si="1"/>
        <v>1915.6666666666667</v>
      </c>
      <c r="B87" s="5">
        <v>5723</v>
      </c>
      <c r="C87" s="4">
        <v>22.795628531876069</v>
      </c>
      <c r="D87" s="4"/>
    </row>
    <row r="88" spans="1:4">
      <c r="A88">
        <f t="shared" si="1"/>
        <v>1915.75</v>
      </c>
      <c r="B88" s="5">
        <v>5753</v>
      </c>
      <c r="C88" s="4">
        <v>22.759944936151793</v>
      </c>
      <c r="D88" s="4"/>
    </row>
    <row r="89" spans="1:4">
      <c r="A89">
        <f t="shared" si="1"/>
        <v>1915.8333333333333</v>
      </c>
      <c r="B89" s="5">
        <v>5784</v>
      </c>
      <c r="C89" s="4">
        <v>21.927473740868535</v>
      </c>
      <c r="D89" s="4"/>
    </row>
    <row r="90" spans="1:4">
      <c r="A90">
        <f t="shared" si="1"/>
        <v>1915.9166666666667</v>
      </c>
      <c r="B90" s="5">
        <v>5814</v>
      </c>
      <c r="C90" s="4">
        <v>20.783016777969504</v>
      </c>
      <c r="D90" s="4"/>
    </row>
    <row r="91" spans="1:4">
      <c r="A91">
        <f t="shared" si="1"/>
        <v>1916</v>
      </c>
      <c r="B91" s="5">
        <v>5845</v>
      </c>
      <c r="C91" s="4">
        <v>20.186156171699665</v>
      </c>
      <c r="D91" s="4"/>
    </row>
    <row r="92" spans="1:4">
      <c r="A92">
        <f t="shared" si="1"/>
        <v>1916.0833333333333</v>
      </c>
      <c r="B92" s="5">
        <v>5876</v>
      </c>
      <c r="C92" s="4">
        <v>19.554955098360665</v>
      </c>
      <c r="D92" s="4"/>
    </row>
    <row r="93" spans="1:4">
      <c r="A93">
        <f t="shared" si="1"/>
        <v>1916.1666666666667</v>
      </c>
      <c r="B93" s="5">
        <v>5905</v>
      </c>
      <c r="C93" s="4">
        <v>20.144816246994587</v>
      </c>
      <c r="D93" s="4"/>
    </row>
    <row r="94" spans="1:4">
      <c r="A94">
        <f t="shared" si="1"/>
        <v>1916.25</v>
      </c>
      <c r="B94" s="5">
        <v>5936</v>
      </c>
      <c r="C94" s="4">
        <v>20.659869081967223</v>
      </c>
      <c r="D94" s="4"/>
    </row>
    <row r="95" spans="1:4">
      <c r="A95">
        <f t="shared" si="1"/>
        <v>1916.3333333333333</v>
      </c>
      <c r="B95" s="5">
        <v>5966</v>
      </c>
      <c r="C95" s="4">
        <v>21.579448885245885</v>
      </c>
      <c r="D95" s="4"/>
    </row>
    <row r="96" spans="1:4">
      <c r="A96">
        <f t="shared" si="1"/>
        <v>1916.4166666666667</v>
      </c>
      <c r="B96" s="5">
        <v>5997</v>
      </c>
      <c r="C96" s="4">
        <v>22.90260466302362</v>
      </c>
      <c r="D96" s="4"/>
    </row>
    <row r="97" spans="1:4">
      <c r="A97">
        <f t="shared" si="1"/>
        <v>1916.5</v>
      </c>
      <c r="B97" s="5">
        <v>6027</v>
      </c>
      <c r="C97" s="4">
        <v>23.479901197814254</v>
      </c>
      <c r="D97" s="4"/>
    </row>
    <row r="98" spans="1:4">
      <c r="A98">
        <f t="shared" si="1"/>
        <v>1916.5833333333333</v>
      </c>
      <c r="B98" s="5">
        <v>6058</v>
      </c>
      <c r="C98" s="4">
        <v>23.758317692622946</v>
      </c>
      <c r="D98" s="4"/>
    </row>
    <row r="99" spans="1:4">
      <c r="A99">
        <f t="shared" si="1"/>
        <v>1916.6666666666667</v>
      </c>
      <c r="B99" s="5">
        <v>6089</v>
      </c>
      <c r="C99" s="4">
        <v>22.563940104849667</v>
      </c>
      <c r="D99" s="4"/>
    </row>
    <row r="100" spans="1:4">
      <c r="A100">
        <f t="shared" si="1"/>
        <v>1916.75</v>
      </c>
      <c r="B100" s="5">
        <v>6119</v>
      </c>
      <c r="C100" s="4">
        <v>20.38471587329229</v>
      </c>
      <c r="D100" s="4"/>
    </row>
    <row r="101" spans="1:4">
      <c r="A101">
        <f t="shared" si="1"/>
        <v>1916.8333333333333</v>
      </c>
      <c r="B101" s="5">
        <v>6150</v>
      </c>
      <c r="C101" s="4">
        <v>19.930505739276885</v>
      </c>
      <c r="D101" s="4"/>
    </row>
    <row r="102" spans="1:4">
      <c r="A102">
        <f t="shared" si="1"/>
        <v>1916.9166666666667</v>
      </c>
      <c r="B102" s="5">
        <v>6180</v>
      </c>
      <c r="C102" s="4">
        <v>19.548936412979995</v>
      </c>
      <c r="D102" s="4"/>
    </row>
    <row r="103" spans="1:4">
      <c r="A103">
        <f t="shared" si="1"/>
        <v>1917</v>
      </c>
      <c r="B103" s="5">
        <v>6211</v>
      </c>
      <c r="C103" s="4">
        <v>18.971091660087044</v>
      </c>
      <c r="D103" s="4"/>
    </row>
    <row r="104" spans="1:4">
      <c r="A104">
        <f t="shared" si="1"/>
        <v>1917.0833333333333</v>
      </c>
      <c r="B104" s="5">
        <v>6242</v>
      </c>
      <c r="C104" s="4">
        <v>18.260678360655735</v>
      </c>
      <c r="D104" s="4"/>
    </row>
    <row r="105" spans="1:4">
      <c r="A105">
        <f t="shared" si="1"/>
        <v>1917.1666666666667</v>
      </c>
      <c r="B105" s="5">
        <v>6270</v>
      </c>
      <c r="C105" s="4">
        <v>19.026149861950003</v>
      </c>
      <c r="D105" s="4"/>
    </row>
    <row r="106" spans="1:4">
      <c r="A106">
        <f t="shared" si="1"/>
        <v>1917.25</v>
      </c>
      <c r="B106" s="5">
        <v>6301</v>
      </c>
      <c r="C106" s="4">
        <v>19.645536617906711</v>
      </c>
      <c r="D106" s="4"/>
    </row>
    <row r="107" spans="1:4">
      <c r="A107">
        <f t="shared" si="1"/>
        <v>1917.3333333333333</v>
      </c>
      <c r="B107" s="5">
        <v>6331</v>
      </c>
      <c r="C107" s="4">
        <v>20.236997710277386</v>
      </c>
      <c r="D107" s="4"/>
    </row>
    <row r="108" spans="1:4">
      <c r="A108">
        <f t="shared" si="1"/>
        <v>1917.4166666666667</v>
      </c>
      <c r="B108" s="5">
        <v>6362</v>
      </c>
      <c r="C108" s="4">
        <v>20.751067488020176</v>
      </c>
      <c r="D108" s="4"/>
    </row>
    <row r="109" spans="1:4">
      <c r="A109">
        <f t="shared" si="1"/>
        <v>1917.5</v>
      </c>
      <c r="B109" s="5">
        <v>6392</v>
      </c>
      <c r="C109" s="4">
        <v>20.483049549810818</v>
      </c>
      <c r="D109" s="4"/>
    </row>
    <row r="110" spans="1:4">
      <c r="A110">
        <f t="shared" si="1"/>
        <v>1917.5833333333333</v>
      </c>
      <c r="B110" s="5">
        <v>6423</v>
      </c>
      <c r="C110" s="4" t="e">
        <v>#N/A</v>
      </c>
      <c r="D110" s="4"/>
    </row>
    <row r="111" spans="1:4">
      <c r="A111">
        <f t="shared" si="1"/>
        <v>1917.6666666666667</v>
      </c>
      <c r="B111" s="5">
        <v>6454</v>
      </c>
      <c r="C111" s="4" t="e">
        <v>#N/A</v>
      </c>
      <c r="D111" s="4"/>
    </row>
    <row r="112" spans="1:4">
      <c r="A112">
        <f t="shared" si="1"/>
        <v>1917.75</v>
      </c>
      <c r="B112" s="5">
        <v>6484</v>
      </c>
      <c r="C112" s="4" t="e">
        <v>#N/A</v>
      </c>
      <c r="D112" s="4"/>
    </row>
    <row r="113" spans="1:4">
      <c r="A113">
        <f t="shared" si="1"/>
        <v>1917.8333333333333</v>
      </c>
      <c r="B113" s="5">
        <v>6515</v>
      </c>
      <c r="C113" s="4" t="e">
        <v>#N/A</v>
      </c>
      <c r="D113" s="4"/>
    </row>
    <row r="114" spans="1:4">
      <c r="A114">
        <f t="shared" si="1"/>
        <v>1917.9166666666667</v>
      </c>
      <c r="B114" s="5">
        <v>6545</v>
      </c>
      <c r="C114" s="4" t="e">
        <v>#N/A</v>
      </c>
      <c r="D114" s="4"/>
    </row>
    <row r="115" spans="1:4">
      <c r="A115">
        <f t="shared" si="1"/>
        <v>1918</v>
      </c>
      <c r="B115" s="5">
        <v>6576</v>
      </c>
      <c r="C115" s="4" t="e">
        <v>#N/A</v>
      </c>
      <c r="D115" s="4"/>
    </row>
    <row r="116" spans="1:4">
      <c r="A116">
        <f t="shared" si="1"/>
        <v>1918.0833333333333</v>
      </c>
      <c r="B116" s="5">
        <v>6607</v>
      </c>
      <c r="C116" s="4" t="e">
        <v>#N/A</v>
      </c>
      <c r="D116" s="4"/>
    </row>
    <row r="117" spans="1:4">
      <c r="A117">
        <f t="shared" si="1"/>
        <v>1918.1666666666667</v>
      </c>
      <c r="B117" s="5">
        <v>6635</v>
      </c>
      <c r="C117" s="4" t="e">
        <v>#N/A</v>
      </c>
      <c r="D117" s="4"/>
    </row>
    <row r="118" spans="1:4">
      <c r="A118">
        <f t="shared" si="1"/>
        <v>1918.25</v>
      </c>
      <c r="B118" s="5">
        <v>6666</v>
      </c>
      <c r="C118" s="4" t="e">
        <v>#N/A</v>
      </c>
      <c r="D118" s="4"/>
    </row>
    <row r="119" spans="1:4">
      <c r="A119">
        <f t="shared" si="1"/>
        <v>1918.3333333333333</v>
      </c>
      <c r="B119" s="5">
        <v>6696</v>
      </c>
      <c r="C119" s="4" t="e">
        <v>#N/A</v>
      </c>
      <c r="D119" s="4"/>
    </row>
    <row r="120" spans="1:4">
      <c r="A120">
        <f t="shared" si="1"/>
        <v>1918.4166666666667</v>
      </c>
      <c r="B120" s="5">
        <v>6727</v>
      </c>
      <c r="C120" s="4" t="e">
        <v>#N/A</v>
      </c>
      <c r="D120" s="4"/>
    </row>
    <row r="121" spans="1:4">
      <c r="A121">
        <f t="shared" si="1"/>
        <v>1918.5</v>
      </c>
      <c r="B121" s="5">
        <v>6757</v>
      </c>
      <c r="C121" s="4" t="e">
        <v>#N/A</v>
      </c>
      <c r="D121" s="4"/>
    </row>
    <row r="122" spans="1:4">
      <c r="A122">
        <f t="shared" si="1"/>
        <v>1918.5833333333333</v>
      </c>
      <c r="B122" s="5">
        <v>6788</v>
      </c>
      <c r="C122" s="4" t="e">
        <v>#N/A</v>
      </c>
      <c r="D122" s="4"/>
    </row>
    <row r="123" spans="1:4">
      <c r="A123">
        <f t="shared" si="1"/>
        <v>1918.6666666666667</v>
      </c>
      <c r="B123" s="5">
        <v>6819</v>
      </c>
      <c r="C123" s="4" t="e">
        <v>#N/A</v>
      </c>
      <c r="D123" s="4"/>
    </row>
    <row r="124" spans="1:4">
      <c r="A124">
        <f t="shared" si="1"/>
        <v>1918.75</v>
      </c>
      <c r="B124" s="5">
        <v>6849</v>
      </c>
      <c r="C124" s="4" t="e">
        <v>#N/A</v>
      </c>
      <c r="D124" s="4"/>
    </row>
    <row r="125" spans="1:4">
      <c r="A125">
        <f t="shared" si="1"/>
        <v>1918.8333333333333</v>
      </c>
      <c r="B125" s="5">
        <v>6880</v>
      </c>
      <c r="C125" s="4" t="e">
        <v>#N/A</v>
      </c>
      <c r="D125" s="4"/>
    </row>
    <row r="126" spans="1:4">
      <c r="A126">
        <f t="shared" si="1"/>
        <v>1918.9166666666667</v>
      </c>
      <c r="B126" s="5">
        <v>6910</v>
      </c>
      <c r="C126" s="4" t="e">
        <v>#N/A</v>
      </c>
      <c r="D126" s="4"/>
    </row>
    <row r="127" spans="1:4">
      <c r="A127">
        <f t="shared" si="1"/>
        <v>1919</v>
      </c>
      <c r="B127" s="5">
        <v>6941</v>
      </c>
      <c r="C127" s="4" t="e">
        <v>#N/A</v>
      </c>
      <c r="D127" s="4"/>
    </row>
    <row r="128" spans="1:4">
      <c r="A128">
        <f t="shared" si="1"/>
        <v>1919.0833333333333</v>
      </c>
      <c r="B128" s="5">
        <v>6972</v>
      </c>
      <c r="C128" s="4" t="e">
        <v>#N/A</v>
      </c>
      <c r="D128" s="4"/>
    </row>
    <row r="129" spans="1:4">
      <c r="A129">
        <f t="shared" si="1"/>
        <v>1919.1666666666667</v>
      </c>
      <c r="B129" s="5">
        <v>7000</v>
      </c>
      <c r="C129" s="4" t="e">
        <v>#N/A</v>
      </c>
      <c r="D129" s="4"/>
    </row>
    <row r="130" spans="1:4">
      <c r="A130">
        <f t="shared" ref="A130:A193" si="2">YEAR(B130) + (MONTH(B130)-1)/12</f>
        <v>1919.25</v>
      </c>
      <c r="B130" s="5">
        <v>7031</v>
      </c>
      <c r="C130" s="4" t="e">
        <v>#N/A</v>
      </c>
      <c r="D130" s="4"/>
    </row>
    <row r="131" spans="1:4">
      <c r="A131">
        <f t="shared" si="2"/>
        <v>1919.3333333333333</v>
      </c>
      <c r="B131" s="5">
        <v>7061</v>
      </c>
      <c r="C131" s="4" t="e">
        <v>#N/A</v>
      </c>
      <c r="D131" s="4"/>
    </row>
    <row r="132" spans="1:4">
      <c r="A132">
        <f t="shared" si="2"/>
        <v>1919.4166666666667</v>
      </c>
      <c r="B132" s="5">
        <v>7092</v>
      </c>
      <c r="C132" s="4" t="e">
        <v>#N/A</v>
      </c>
      <c r="D132" s="4"/>
    </row>
    <row r="133" spans="1:4">
      <c r="A133">
        <f t="shared" si="2"/>
        <v>1919.5</v>
      </c>
      <c r="B133" s="5">
        <v>7122</v>
      </c>
      <c r="C133" s="4" t="e">
        <v>#N/A</v>
      </c>
      <c r="D133" s="4"/>
    </row>
    <row r="134" spans="1:4">
      <c r="A134">
        <f t="shared" si="2"/>
        <v>1919.5833333333333</v>
      </c>
      <c r="B134" s="5">
        <v>7153</v>
      </c>
      <c r="C134" s="4" t="e">
        <v>#N/A</v>
      </c>
      <c r="D134" s="4"/>
    </row>
    <row r="135" spans="1:4">
      <c r="A135">
        <f t="shared" si="2"/>
        <v>1919.6666666666667</v>
      </c>
      <c r="B135" s="5">
        <v>7184</v>
      </c>
      <c r="C135" s="4" t="e">
        <v>#N/A</v>
      </c>
      <c r="D135" s="4"/>
    </row>
    <row r="136" spans="1:4">
      <c r="A136">
        <f t="shared" si="2"/>
        <v>1919.75</v>
      </c>
      <c r="B136" s="5">
        <v>7214</v>
      </c>
      <c r="C136" s="4" t="e">
        <v>#N/A</v>
      </c>
      <c r="D136" s="4"/>
    </row>
    <row r="137" spans="1:4">
      <c r="A137">
        <f t="shared" si="2"/>
        <v>1919.8333333333333</v>
      </c>
      <c r="B137" s="5">
        <v>7245</v>
      </c>
      <c r="C137" s="4" t="e">
        <v>#N/A</v>
      </c>
      <c r="D137" s="4"/>
    </row>
    <row r="138" spans="1:4">
      <c r="A138">
        <f t="shared" si="2"/>
        <v>1919.9166666666667</v>
      </c>
      <c r="B138" s="5">
        <v>7275</v>
      </c>
      <c r="C138" s="4" t="e">
        <v>#N/A</v>
      </c>
      <c r="D138" s="4"/>
    </row>
    <row r="139" spans="1:4">
      <c r="A139">
        <f t="shared" si="2"/>
        <v>1920</v>
      </c>
      <c r="B139" s="5">
        <v>7306</v>
      </c>
      <c r="C139" s="4" t="e">
        <v>#N/A</v>
      </c>
      <c r="D139" s="4"/>
    </row>
    <row r="140" spans="1:4">
      <c r="A140">
        <f t="shared" si="2"/>
        <v>1920.0833333333333</v>
      </c>
      <c r="B140" s="5">
        <v>7337</v>
      </c>
      <c r="C140" s="4" t="e">
        <v>#N/A</v>
      </c>
      <c r="D140" s="4"/>
    </row>
    <row r="141" spans="1:4">
      <c r="A141">
        <f t="shared" si="2"/>
        <v>1920.1666666666667</v>
      </c>
      <c r="B141" s="5">
        <v>7366</v>
      </c>
      <c r="C141" s="4" t="e">
        <v>#N/A</v>
      </c>
      <c r="D141" s="4"/>
    </row>
    <row r="142" spans="1:4">
      <c r="A142">
        <f t="shared" si="2"/>
        <v>1920.25</v>
      </c>
      <c r="B142" s="5">
        <v>7397</v>
      </c>
      <c r="C142" s="4" t="e">
        <v>#N/A</v>
      </c>
      <c r="D142" s="4"/>
    </row>
    <row r="143" spans="1:4">
      <c r="A143">
        <f t="shared" si="2"/>
        <v>1920.3333333333333</v>
      </c>
      <c r="B143" s="5">
        <v>7427</v>
      </c>
      <c r="C143" s="4" t="e">
        <v>#N/A</v>
      </c>
      <c r="D143" s="4"/>
    </row>
    <row r="144" spans="1:4">
      <c r="A144">
        <f t="shared" si="2"/>
        <v>1920.4166666666667</v>
      </c>
      <c r="B144" s="5">
        <v>7458</v>
      </c>
      <c r="C144" s="4" t="e">
        <v>#N/A</v>
      </c>
      <c r="D144" s="4"/>
    </row>
    <row r="145" spans="1:4">
      <c r="A145">
        <f t="shared" si="2"/>
        <v>1920.5</v>
      </c>
      <c r="B145" s="5">
        <v>7488</v>
      </c>
      <c r="C145" s="4" t="e">
        <v>#N/A</v>
      </c>
      <c r="D145" s="4"/>
    </row>
    <row r="146" spans="1:4">
      <c r="A146">
        <f t="shared" si="2"/>
        <v>1920.5833333333333</v>
      </c>
      <c r="B146" s="5">
        <v>7519</v>
      </c>
      <c r="C146" s="4" t="e">
        <v>#N/A</v>
      </c>
      <c r="D146" s="4"/>
    </row>
    <row r="147" spans="1:4">
      <c r="A147">
        <f t="shared" si="2"/>
        <v>1920.6666666666667</v>
      </c>
      <c r="B147" s="5">
        <v>7550</v>
      </c>
      <c r="C147" s="4" t="e">
        <v>#N/A</v>
      </c>
      <c r="D147" s="4"/>
    </row>
    <row r="148" spans="1:4">
      <c r="A148">
        <f t="shared" si="2"/>
        <v>1920.75</v>
      </c>
      <c r="B148" s="5">
        <v>7580</v>
      </c>
      <c r="C148" s="4" t="e">
        <v>#N/A</v>
      </c>
      <c r="D148" s="4"/>
    </row>
    <row r="149" spans="1:4">
      <c r="A149">
        <f t="shared" si="2"/>
        <v>1920.8333333333333</v>
      </c>
      <c r="B149" s="5">
        <v>7611</v>
      </c>
      <c r="C149" s="4" t="e">
        <v>#N/A</v>
      </c>
      <c r="D149" s="4"/>
    </row>
    <row r="150" spans="1:4">
      <c r="A150">
        <f t="shared" si="2"/>
        <v>1920.9166666666667</v>
      </c>
      <c r="B150" s="5">
        <v>7641</v>
      </c>
      <c r="C150" s="4" t="e">
        <v>#N/A</v>
      </c>
      <c r="D150" s="4"/>
    </row>
    <row r="151" spans="1:4">
      <c r="A151">
        <f t="shared" si="2"/>
        <v>1921</v>
      </c>
      <c r="B151" s="5">
        <v>7672</v>
      </c>
      <c r="C151" s="4" t="e">
        <v>#N/A</v>
      </c>
      <c r="D151" s="4"/>
    </row>
    <row r="152" spans="1:4">
      <c r="A152">
        <f t="shared" si="2"/>
        <v>1921.0833333333333</v>
      </c>
      <c r="B152" s="5">
        <v>7703</v>
      </c>
      <c r="C152" s="4" t="e">
        <v>#N/A</v>
      </c>
      <c r="D152" s="4"/>
    </row>
    <row r="153" spans="1:4">
      <c r="A153">
        <f t="shared" si="2"/>
        <v>1921.1666666666667</v>
      </c>
      <c r="B153" s="5">
        <v>7731</v>
      </c>
      <c r="C153" s="4" t="e">
        <v>#N/A</v>
      </c>
      <c r="D153" s="4"/>
    </row>
    <row r="154" spans="1:4">
      <c r="A154">
        <f t="shared" si="2"/>
        <v>1921.25</v>
      </c>
      <c r="B154" s="5">
        <v>7762</v>
      </c>
      <c r="C154" s="4" t="e">
        <v>#N/A</v>
      </c>
      <c r="D154" s="4"/>
    </row>
    <row r="155" spans="1:4">
      <c r="A155">
        <f t="shared" si="2"/>
        <v>1921.3333333333333</v>
      </c>
      <c r="B155" s="5">
        <v>7792</v>
      </c>
      <c r="C155" s="4" t="e">
        <v>#N/A</v>
      </c>
      <c r="D155" s="4"/>
    </row>
    <row r="156" spans="1:4">
      <c r="A156">
        <f t="shared" si="2"/>
        <v>1921.4166666666667</v>
      </c>
      <c r="B156" s="5">
        <v>7823</v>
      </c>
      <c r="C156" s="4" t="e">
        <v>#N/A</v>
      </c>
      <c r="D156" s="4"/>
    </row>
    <row r="157" spans="1:4">
      <c r="A157">
        <f t="shared" si="2"/>
        <v>1921.5</v>
      </c>
      <c r="B157" s="5">
        <v>7853</v>
      </c>
      <c r="C157" s="4" t="e">
        <v>#N/A</v>
      </c>
      <c r="D157" s="4"/>
    </row>
    <row r="158" spans="1:4">
      <c r="A158">
        <f t="shared" si="2"/>
        <v>1921.5833333333333</v>
      </c>
      <c r="B158" s="5">
        <v>7884</v>
      </c>
      <c r="C158" s="4" t="e">
        <v>#N/A</v>
      </c>
      <c r="D158" s="4"/>
    </row>
    <row r="159" spans="1:4">
      <c r="A159">
        <f t="shared" si="2"/>
        <v>1921.6666666666667</v>
      </c>
      <c r="B159" s="5">
        <v>7915</v>
      </c>
      <c r="C159" s="4" t="e">
        <v>#N/A</v>
      </c>
      <c r="D159" s="4"/>
    </row>
    <row r="160" spans="1:4">
      <c r="A160">
        <f t="shared" si="2"/>
        <v>1921.75</v>
      </c>
      <c r="B160" s="5">
        <v>7945</v>
      </c>
      <c r="C160" s="4" t="e">
        <v>#N/A</v>
      </c>
      <c r="D160" s="4"/>
    </row>
    <row r="161" spans="1:4">
      <c r="A161">
        <f t="shared" si="2"/>
        <v>1921.8333333333333</v>
      </c>
      <c r="B161" s="5">
        <v>7976</v>
      </c>
      <c r="C161" s="4" t="e">
        <v>#N/A</v>
      </c>
      <c r="D161" s="4"/>
    </row>
    <row r="162" spans="1:4">
      <c r="A162">
        <f t="shared" si="2"/>
        <v>1921.9166666666667</v>
      </c>
      <c r="B162" s="5">
        <v>8006</v>
      </c>
      <c r="C162" s="4" t="e">
        <v>#N/A</v>
      </c>
      <c r="D162" s="4"/>
    </row>
    <row r="163" spans="1:4">
      <c r="A163">
        <f t="shared" si="2"/>
        <v>1922</v>
      </c>
      <c r="B163" s="5">
        <v>8037</v>
      </c>
      <c r="C163" s="4" t="e">
        <v>#N/A</v>
      </c>
      <c r="D163" s="4"/>
    </row>
    <row r="164" spans="1:4">
      <c r="A164">
        <f t="shared" si="2"/>
        <v>1922.0833333333333</v>
      </c>
      <c r="B164" s="5">
        <v>8068</v>
      </c>
      <c r="C164" s="4" t="e">
        <v>#N/A</v>
      </c>
      <c r="D164" s="4"/>
    </row>
    <row r="165" spans="1:4">
      <c r="A165">
        <f t="shared" si="2"/>
        <v>1922.1666666666667</v>
      </c>
      <c r="B165" s="5">
        <v>8096</v>
      </c>
      <c r="C165" s="4">
        <v>19.035041553864083</v>
      </c>
      <c r="D165" s="4"/>
    </row>
    <row r="166" spans="1:4">
      <c r="A166">
        <f t="shared" si="2"/>
        <v>1922.25</v>
      </c>
      <c r="B166" s="5">
        <v>8127</v>
      </c>
      <c r="C166" s="4">
        <v>19.849611318501132</v>
      </c>
      <c r="D166" s="4"/>
    </row>
    <row r="167" spans="1:4">
      <c r="A167">
        <f t="shared" si="2"/>
        <v>1922.3333333333333</v>
      </c>
      <c r="B167" s="5">
        <v>8157</v>
      </c>
      <c r="C167" s="4">
        <v>19.64913377868853</v>
      </c>
      <c r="D167" s="4"/>
    </row>
    <row r="168" spans="1:4">
      <c r="A168">
        <f t="shared" si="2"/>
        <v>1922.4166666666667</v>
      </c>
      <c r="B168" s="5">
        <v>8188</v>
      </c>
      <c r="C168" s="4">
        <v>21.221129942037535</v>
      </c>
      <c r="D168" s="4"/>
    </row>
    <row r="169" spans="1:4">
      <c r="A169">
        <f t="shared" si="2"/>
        <v>1922.5</v>
      </c>
      <c r="B169" s="5">
        <v>8218</v>
      </c>
      <c r="C169" s="4">
        <v>21.251936007611139</v>
      </c>
      <c r="D169" s="4"/>
    </row>
    <row r="170" spans="1:4">
      <c r="A170">
        <f t="shared" si="2"/>
        <v>1922.5833333333333</v>
      </c>
      <c r="B170" s="5">
        <v>8249</v>
      </c>
      <c r="C170" s="4">
        <v>21.449149057377035</v>
      </c>
      <c r="D170" s="4"/>
    </row>
    <row r="171" spans="1:4">
      <c r="A171">
        <f t="shared" si="2"/>
        <v>1922.6666666666667</v>
      </c>
      <c r="B171" s="5">
        <v>8280</v>
      </c>
      <c r="C171" s="4">
        <v>21.381611040072794</v>
      </c>
      <c r="D171" s="4"/>
    </row>
    <row r="172" spans="1:4">
      <c r="A172">
        <f t="shared" si="2"/>
        <v>1922.75</v>
      </c>
      <c r="B172" s="5">
        <v>8310</v>
      </c>
      <c r="C172" s="4">
        <v>21.597074901639353</v>
      </c>
      <c r="D172" s="4"/>
    </row>
    <row r="173" spans="1:4">
      <c r="A173">
        <f t="shared" si="2"/>
        <v>1922.8333333333333</v>
      </c>
      <c r="B173" s="5">
        <v>8341</v>
      </c>
      <c r="C173" s="4">
        <v>21.625906657463272</v>
      </c>
      <c r="D173" s="4"/>
    </row>
    <row r="174" spans="1:4">
      <c r="A174">
        <f t="shared" si="2"/>
        <v>1922.9166666666667</v>
      </c>
      <c r="B174" s="5">
        <v>8371</v>
      </c>
      <c r="C174" s="4">
        <v>20.794589123382284</v>
      </c>
      <c r="D174" s="4"/>
    </row>
    <row r="175" spans="1:4">
      <c r="A175">
        <f t="shared" si="2"/>
        <v>1923</v>
      </c>
      <c r="B175" s="5">
        <v>8402</v>
      </c>
      <c r="C175" s="4">
        <v>20.223994635892957</v>
      </c>
      <c r="D175" s="4"/>
    </row>
    <row r="176" spans="1:4">
      <c r="A176">
        <f t="shared" si="2"/>
        <v>1923.0833333333333</v>
      </c>
      <c r="B176" s="5">
        <v>8433</v>
      </c>
      <c r="C176" s="4">
        <v>18.224317885245895</v>
      </c>
      <c r="D176" s="4"/>
    </row>
    <row r="177" spans="1:4">
      <c r="A177">
        <f t="shared" si="2"/>
        <v>1923.1666666666667</v>
      </c>
      <c r="B177" s="5">
        <v>8461</v>
      </c>
      <c r="C177" s="4">
        <v>19.265997532786891</v>
      </c>
      <c r="D177" s="4"/>
    </row>
    <row r="178" spans="1:4">
      <c r="A178">
        <f t="shared" si="2"/>
        <v>1923.25</v>
      </c>
      <c r="B178" s="5">
        <v>8492</v>
      </c>
      <c r="C178" s="4">
        <v>20.2547602662295</v>
      </c>
      <c r="D178" s="4"/>
    </row>
    <row r="179" spans="1:4">
      <c r="A179">
        <f t="shared" si="2"/>
        <v>1923.3333333333333</v>
      </c>
      <c r="B179" s="5">
        <v>8522</v>
      </c>
      <c r="C179" s="4">
        <v>21.139724415300499</v>
      </c>
      <c r="D179" s="4"/>
    </row>
    <row r="180" spans="1:4">
      <c r="A180">
        <f t="shared" si="2"/>
        <v>1923.4166666666667</v>
      </c>
      <c r="B180" s="5">
        <v>8553</v>
      </c>
      <c r="C180" s="4">
        <v>23.387544211748697</v>
      </c>
      <c r="D180" s="4"/>
    </row>
    <row r="181" spans="1:4">
      <c r="A181">
        <f t="shared" si="2"/>
        <v>1923.5</v>
      </c>
      <c r="B181" s="5">
        <v>8583</v>
      </c>
      <c r="C181" s="4">
        <v>23.55055555191262</v>
      </c>
      <c r="D181" s="4"/>
    </row>
    <row r="182" spans="1:4">
      <c r="A182">
        <f t="shared" si="2"/>
        <v>1923.5833333333333</v>
      </c>
      <c r="B182" s="5">
        <v>8614</v>
      </c>
      <c r="C182" s="4">
        <v>23.553829277377062</v>
      </c>
      <c r="D182" s="4"/>
    </row>
    <row r="183" spans="1:4">
      <c r="A183">
        <f t="shared" si="2"/>
        <v>1923.6666666666667</v>
      </c>
      <c r="B183" s="5">
        <v>8645</v>
      </c>
      <c r="C183" s="4">
        <v>23.680967770491804</v>
      </c>
      <c r="D183" s="4"/>
    </row>
    <row r="184" spans="1:4">
      <c r="A184">
        <f t="shared" si="2"/>
        <v>1923.75</v>
      </c>
      <c r="B184" s="5">
        <v>8675</v>
      </c>
      <c r="C184" s="4">
        <v>23.467721603664412</v>
      </c>
      <c r="D184" s="4"/>
    </row>
    <row r="185" spans="1:4">
      <c r="A185">
        <f t="shared" si="2"/>
        <v>1923.8333333333333</v>
      </c>
      <c r="B185" s="5">
        <v>8706</v>
      </c>
      <c r="C185" s="4">
        <v>21.004392394406878</v>
      </c>
      <c r="D185" s="4"/>
    </row>
    <row r="186" spans="1:4">
      <c r="A186">
        <f t="shared" si="2"/>
        <v>1923.9166666666667</v>
      </c>
      <c r="B186" s="5">
        <v>8736</v>
      </c>
      <c r="C186" s="4">
        <v>20.871057710703937</v>
      </c>
      <c r="D186" s="4"/>
    </row>
    <row r="187" spans="1:4">
      <c r="A187">
        <f t="shared" si="2"/>
        <v>1924</v>
      </c>
      <c r="B187" s="5">
        <v>8767</v>
      </c>
      <c r="C187" s="4">
        <v>20.35690299324984</v>
      </c>
      <c r="D187" s="4"/>
    </row>
    <row r="188" spans="1:4">
      <c r="A188">
        <f t="shared" si="2"/>
        <v>1924.0833333333333</v>
      </c>
      <c r="B188" s="5">
        <v>8798</v>
      </c>
      <c r="C188" s="4">
        <v>20.061836147540994</v>
      </c>
      <c r="D188" s="4"/>
    </row>
    <row r="189" spans="1:4">
      <c r="A189">
        <f t="shared" si="2"/>
        <v>1924.1666666666667</v>
      </c>
      <c r="B189" s="5">
        <v>8827</v>
      </c>
      <c r="C189" s="4">
        <v>21.272044721563777</v>
      </c>
      <c r="D189" s="4"/>
    </row>
    <row r="190" spans="1:4">
      <c r="A190">
        <f t="shared" si="2"/>
        <v>1924.25</v>
      </c>
      <c r="B190" s="5">
        <v>8858</v>
      </c>
      <c r="C190" s="4">
        <v>22.565715955863769</v>
      </c>
      <c r="D190" s="4"/>
    </row>
    <row r="191" spans="1:4">
      <c r="A191">
        <f t="shared" si="2"/>
        <v>1924.3333333333333</v>
      </c>
      <c r="B191" s="5">
        <v>8888</v>
      </c>
      <c r="C191" s="4">
        <v>23.086309226986053</v>
      </c>
      <c r="D191" s="4"/>
    </row>
    <row r="192" spans="1:4">
      <c r="A192">
        <f t="shared" si="2"/>
        <v>1924.4166666666667</v>
      </c>
      <c r="B192" s="5">
        <v>8919</v>
      </c>
      <c r="C192" s="4">
        <v>23.473110636317713</v>
      </c>
      <c r="D192" s="4"/>
    </row>
    <row r="193" spans="1:4">
      <c r="A193">
        <f t="shared" si="2"/>
        <v>1924.5</v>
      </c>
      <c r="B193" s="5">
        <v>8949</v>
      </c>
      <c r="C193" s="4">
        <v>23.620998933681136</v>
      </c>
      <c r="D193" s="4"/>
    </row>
    <row r="194" spans="1:4">
      <c r="A194">
        <f t="shared" ref="A194:A257" si="3">YEAR(B194) + (MONTH(B194)-1)/12</f>
        <v>1924.5833333333333</v>
      </c>
      <c r="B194" s="5">
        <v>8980</v>
      </c>
      <c r="C194" s="4">
        <v>23.673538197218033</v>
      </c>
      <c r="D194" s="4"/>
    </row>
    <row r="195" spans="1:4">
      <c r="A195">
        <f t="shared" si="3"/>
        <v>1924.6666666666667</v>
      </c>
      <c r="B195" s="5">
        <v>9011</v>
      </c>
      <c r="C195" s="4">
        <v>23.686841978922782</v>
      </c>
      <c r="D195" s="4"/>
    </row>
    <row r="196" spans="1:4">
      <c r="A196">
        <f t="shared" si="3"/>
        <v>1924.75</v>
      </c>
      <c r="B196" s="5">
        <v>9041</v>
      </c>
      <c r="C196" s="4">
        <v>23.602881972931812</v>
      </c>
      <c r="D196" s="4"/>
    </row>
    <row r="197" spans="1:4">
      <c r="A197">
        <f t="shared" si="3"/>
        <v>1924.8333333333333</v>
      </c>
      <c r="B197" s="5">
        <v>9072</v>
      </c>
      <c r="C197" s="4">
        <v>23.17736889363329</v>
      </c>
      <c r="D197" s="4"/>
    </row>
    <row r="198" spans="1:4">
      <c r="A198">
        <f t="shared" si="3"/>
        <v>1924.9166666666667</v>
      </c>
      <c r="B198" s="5">
        <v>9102</v>
      </c>
      <c r="C198" s="4">
        <v>22.397916548790011</v>
      </c>
      <c r="D198" s="4"/>
    </row>
    <row r="199" spans="1:4">
      <c r="A199">
        <f t="shared" si="3"/>
        <v>1925</v>
      </c>
      <c r="B199" s="5">
        <v>9133</v>
      </c>
      <c r="C199" s="4">
        <v>21.166787550514744</v>
      </c>
      <c r="D199" s="4"/>
    </row>
    <row r="200" spans="1:4">
      <c r="A200">
        <f t="shared" si="3"/>
        <v>1925.0833333333333</v>
      </c>
      <c r="B200" s="5">
        <v>9164</v>
      </c>
      <c r="C200" s="4">
        <v>19.444719491803276</v>
      </c>
      <c r="D200" s="4"/>
    </row>
    <row r="201" spans="1:4">
      <c r="A201">
        <f t="shared" si="3"/>
        <v>1925.1666666666667</v>
      </c>
      <c r="B201" s="5">
        <v>9192</v>
      </c>
      <c r="C201" s="4">
        <v>19.604013758196725</v>
      </c>
      <c r="D201" s="4"/>
    </row>
    <row r="202" spans="1:4">
      <c r="A202">
        <f t="shared" si="3"/>
        <v>1925.25</v>
      </c>
      <c r="B202" s="5">
        <v>9223</v>
      </c>
      <c r="C202" s="4">
        <v>19.698765627300162</v>
      </c>
      <c r="D202" s="4"/>
    </row>
    <row r="203" spans="1:4">
      <c r="A203">
        <f t="shared" si="3"/>
        <v>1925.3333333333333</v>
      </c>
      <c r="B203" s="5">
        <v>9253</v>
      </c>
      <c r="C203" s="4">
        <v>19.646866309802625</v>
      </c>
      <c r="D203" s="4"/>
    </row>
    <row r="204" spans="1:4">
      <c r="A204">
        <f t="shared" si="3"/>
        <v>1925.4166666666667</v>
      </c>
      <c r="B204" s="5">
        <v>9284</v>
      </c>
      <c r="C204" s="4">
        <v>19.892547272666384</v>
      </c>
      <c r="D204" s="4"/>
    </row>
    <row r="205" spans="1:4">
      <c r="A205">
        <f t="shared" si="3"/>
        <v>1925.5</v>
      </c>
      <c r="B205" s="5">
        <v>9314</v>
      </c>
      <c r="C205" s="4" t="e">
        <v>#N/A</v>
      </c>
      <c r="D205" s="4"/>
    </row>
    <row r="206" spans="1:4">
      <c r="A206">
        <f t="shared" si="3"/>
        <v>1925.5833333333333</v>
      </c>
      <c r="B206" s="5">
        <v>9345</v>
      </c>
      <c r="C206" s="4" t="e">
        <v>#N/A</v>
      </c>
      <c r="D206" s="4"/>
    </row>
    <row r="207" spans="1:4">
      <c r="A207">
        <f t="shared" si="3"/>
        <v>1925.6666666666667</v>
      </c>
      <c r="B207" s="5">
        <v>9376</v>
      </c>
      <c r="C207" s="4" t="e">
        <v>#N/A</v>
      </c>
      <c r="D207" s="4"/>
    </row>
    <row r="208" spans="1:4">
      <c r="A208">
        <f t="shared" si="3"/>
        <v>1925.75</v>
      </c>
      <c r="B208" s="5">
        <v>9406</v>
      </c>
      <c r="C208" s="4" t="e">
        <v>#N/A</v>
      </c>
      <c r="D208" s="4"/>
    </row>
    <row r="209" spans="1:4">
      <c r="A209">
        <f t="shared" si="3"/>
        <v>1925.8333333333333</v>
      </c>
      <c r="B209" s="5">
        <v>9437</v>
      </c>
      <c r="C209" s="4" t="e">
        <v>#N/A</v>
      </c>
      <c r="D209" s="4"/>
    </row>
    <row r="210" spans="1:4">
      <c r="A210">
        <f t="shared" si="3"/>
        <v>1925.9166666666667</v>
      </c>
      <c r="B210" s="5">
        <v>9467</v>
      </c>
      <c r="C210" s="4" t="e">
        <v>#N/A</v>
      </c>
      <c r="D210" s="4"/>
    </row>
    <row r="211" spans="1:4">
      <c r="A211">
        <f t="shared" si="3"/>
        <v>1926</v>
      </c>
      <c r="B211" s="5">
        <v>9498</v>
      </c>
      <c r="C211" s="4" t="e">
        <v>#N/A</v>
      </c>
      <c r="D211" s="4"/>
    </row>
    <row r="212" spans="1:4">
      <c r="A212">
        <f t="shared" si="3"/>
        <v>1926.0833333333333</v>
      </c>
      <c r="B212" s="5">
        <v>9529</v>
      </c>
      <c r="C212" s="4" t="e">
        <v>#N/A</v>
      </c>
      <c r="D212" s="4"/>
    </row>
    <row r="213" spans="1:4">
      <c r="A213">
        <f t="shared" si="3"/>
        <v>1926.1666666666667</v>
      </c>
      <c r="B213" s="5">
        <v>9557</v>
      </c>
      <c r="C213" s="4">
        <v>19.40232046448083</v>
      </c>
      <c r="D213" s="4"/>
    </row>
    <row r="214" spans="1:4">
      <c r="A214">
        <f t="shared" si="3"/>
        <v>1926.25</v>
      </c>
      <c r="B214" s="5">
        <v>9588</v>
      </c>
      <c r="C214" s="4">
        <v>21.008810425573781</v>
      </c>
      <c r="D214" s="4"/>
    </row>
    <row r="215" spans="1:4">
      <c r="A215">
        <f t="shared" si="3"/>
        <v>1926.3333333333333</v>
      </c>
      <c r="B215" s="5">
        <v>9618</v>
      </c>
      <c r="C215" s="4">
        <v>22.788480923497215</v>
      </c>
      <c r="D215" s="4"/>
    </row>
    <row r="216" spans="1:4">
      <c r="A216">
        <f t="shared" si="3"/>
        <v>1926.4166666666667</v>
      </c>
      <c r="B216" s="5">
        <v>9649</v>
      </c>
      <c r="C216" s="4">
        <v>23.068160005464431</v>
      </c>
      <c r="D216" s="4"/>
    </row>
    <row r="217" spans="1:4">
      <c r="A217">
        <f t="shared" si="3"/>
        <v>1926.5</v>
      </c>
      <c r="B217" s="5">
        <v>9679</v>
      </c>
      <c r="C217" s="4">
        <v>24.299521338797877</v>
      </c>
      <c r="D217" s="4"/>
    </row>
    <row r="218" spans="1:4">
      <c r="A218">
        <f t="shared" si="3"/>
        <v>1926.5833333333333</v>
      </c>
      <c r="B218" s="5">
        <v>9710</v>
      </c>
      <c r="C218" s="4">
        <v>24.700793523278683</v>
      </c>
      <c r="D218" s="4"/>
    </row>
    <row r="219" spans="1:4">
      <c r="A219">
        <f t="shared" si="3"/>
        <v>1926.6666666666667</v>
      </c>
      <c r="B219" s="5">
        <v>9741</v>
      </c>
      <c r="C219" s="4">
        <v>25.240305419854252</v>
      </c>
      <c r="D219" s="4"/>
    </row>
    <row r="220" spans="1:4">
      <c r="A220">
        <f t="shared" si="3"/>
        <v>1926.75</v>
      </c>
      <c r="B220" s="5">
        <v>9771</v>
      </c>
      <c r="C220" s="4">
        <v>25.140817578084597</v>
      </c>
      <c r="D220" s="4"/>
    </row>
    <row r="221" spans="1:4">
      <c r="A221">
        <f t="shared" si="3"/>
        <v>1926.8333333333333</v>
      </c>
      <c r="B221" s="5">
        <v>9802</v>
      </c>
      <c r="C221" s="4">
        <v>24.155342671268372</v>
      </c>
      <c r="D221" s="4"/>
    </row>
    <row r="222" spans="1:4">
      <c r="A222">
        <f t="shared" si="3"/>
        <v>1926.9166666666667</v>
      </c>
      <c r="B222" s="5">
        <v>9832</v>
      </c>
      <c r="C222" s="4">
        <v>23.891796032786896</v>
      </c>
      <c r="D222" s="4"/>
    </row>
    <row r="223" spans="1:4">
      <c r="A223">
        <f t="shared" si="3"/>
        <v>1927</v>
      </c>
      <c r="B223" s="5">
        <v>9863</v>
      </c>
      <c r="C223" s="4">
        <v>22.204587480586714</v>
      </c>
      <c r="D223" s="4"/>
    </row>
    <row r="224" spans="1:4">
      <c r="A224">
        <f t="shared" si="3"/>
        <v>1927.0833333333333</v>
      </c>
      <c r="B224" s="5">
        <v>9894</v>
      </c>
      <c r="C224" s="4">
        <v>21.06913162295082</v>
      </c>
      <c r="D224" s="4"/>
    </row>
    <row r="225" spans="1:4">
      <c r="A225">
        <f t="shared" si="3"/>
        <v>1927.1666666666667</v>
      </c>
      <c r="B225" s="5">
        <v>9922</v>
      </c>
      <c r="C225" s="4">
        <v>23.569193811475401</v>
      </c>
      <c r="D225" s="4"/>
    </row>
    <row r="226" spans="1:4">
      <c r="A226">
        <f t="shared" si="3"/>
        <v>1927.25</v>
      </c>
      <c r="B226" s="5">
        <v>9953</v>
      </c>
      <c r="C226" s="4">
        <v>23.387657800936733</v>
      </c>
      <c r="D226" s="4"/>
    </row>
    <row r="227" spans="1:4">
      <c r="A227">
        <f t="shared" si="3"/>
        <v>1927.3333333333333</v>
      </c>
      <c r="B227" s="5">
        <v>9983</v>
      </c>
      <c r="C227" s="4">
        <v>23.030246161592451</v>
      </c>
      <c r="D227" s="4"/>
    </row>
    <row r="228" spans="1:4">
      <c r="A228">
        <f t="shared" si="3"/>
        <v>1927.4166666666667</v>
      </c>
      <c r="B228" s="5">
        <v>10014</v>
      </c>
      <c r="C228" s="4">
        <v>23.796834748829014</v>
      </c>
      <c r="D228" s="4"/>
    </row>
    <row r="229" spans="1:4">
      <c r="A229">
        <f t="shared" si="3"/>
        <v>1927.5</v>
      </c>
      <c r="B229" s="5">
        <v>10044</v>
      </c>
      <c r="C229" s="4">
        <v>23.528039762880482</v>
      </c>
      <c r="D229" s="4"/>
    </row>
    <row r="230" spans="1:4">
      <c r="A230">
        <f t="shared" si="3"/>
        <v>1927.5833333333333</v>
      </c>
      <c r="B230" s="5">
        <v>10075</v>
      </c>
      <c r="C230" s="4">
        <v>23.962791499999991</v>
      </c>
      <c r="D230" s="4"/>
    </row>
    <row r="231" spans="1:4">
      <c r="A231">
        <f t="shared" si="3"/>
        <v>1927.6666666666667</v>
      </c>
      <c r="B231" s="5">
        <v>10106</v>
      </c>
      <c r="C231" s="4">
        <v>23.803133352459017</v>
      </c>
      <c r="D231" s="4"/>
    </row>
    <row r="232" spans="1:4">
      <c r="A232">
        <f t="shared" si="3"/>
        <v>1927.75</v>
      </c>
      <c r="B232" s="5">
        <v>10136</v>
      </c>
      <c r="C232" s="4">
        <v>23.546220065573781</v>
      </c>
      <c r="D232" s="4"/>
    </row>
    <row r="233" spans="1:4">
      <c r="A233">
        <f t="shared" si="3"/>
        <v>1927.8333333333333</v>
      </c>
      <c r="B233" s="5">
        <v>10167</v>
      </c>
      <c r="C233" s="4">
        <v>23.899918629701151</v>
      </c>
      <c r="D233" s="4"/>
    </row>
    <row r="234" spans="1:4">
      <c r="A234">
        <f t="shared" si="3"/>
        <v>1927.9166666666667</v>
      </c>
      <c r="B234" s="5">
        <v>10197</v>
      </c>
      <c r="C234" s="4">
        <v>23.806564169720311</v>
      </c>
      <c r="D234" s="4"/>
    </row>
    <row r="235" spans="1:4">
      <c r="A235">
        <f t="shared" si="3"/>
        <v>1928</v>
      </c>
      <c r="B235" s="5">
        <v>10228</v>
      </c>
      <c r="C235" s="4">
        <v>22.062503077145578</v>
      </c>
      <c r="D235" s="4"/>
    </row>
    <row r="236" spans="1:4">
      <c r="A236">
        <f t="shared" si="3"/>
        <v>1928.0833333333333</v>
      </c>
      <c r="B236" s="5">
        <v>10259</v>
      </c>
      <c r="C236" s="4">
        <v>21.278275868852447</v>
      </c>
      <c r="D236" s="4"/>
    </row>
    <row r="237" spans="1:4">
      <c r="A237">
        <f t="shared" si="3"/>
        <v>1928.1666666666667</v>
      </c>
      <c r="B237" s="5">
        <v>10288</v>
      </c>
      <c r="C237" s="4">
        <v>21.585319940983602</v>
      </c>
      <c r="D237" s="4"/>
    </row>
    <row r="238" spans="1:4">
      <c r="A238">
        <f t="shared" si="3"/>
        <v>1928.25</v>
      </c>
      <c r="B238" s="5">
        <v>10319</v>
      </c>
      <c r="C238" s="4">
        <v>21.778396621584761</v>
      </c>
      <c r="D238" s="4"/>
    </row>
    <row r="239" spans="1:4">
      <c r="A239">
        <f t="shared" si="3"/>
        <v>1928.3333333333333</v>
      </c>
      <c r="B239" s="5">
        <v>10349</v>
      </c>
      <c r="C239" s="4">
        <v>22.157963387540974</v>
      </c>
      <c r="D239" s="4"/>
    </row>
    <row r="240" spans="1:4">
      <c r="A240">
        <f t="shared" si="3"/>
        <v>1928.4166666666667</v>
      </c>
      <c r="B240" s="5">
        <v>10380</v>
      </c>
      <c r="C240" s="4">
        <v>24.212433909152946</v>
      </c>
      <c r="D240" s="4"/>
    </row>
    <row r="241" spans="1:4">
      <c r="A241">
        <f t="shared" si="3"/>
        <v>1928.5</v>
      </c>
      <c r="B241" s="5">
        <v>10410</v>
      </c>
      <c r="C241" s="4">
        <v>24.233572325136564</v>
      </c>
      <c r="D241" s="4"/>
    </row>
    <row r="242" spans="1:4">
      <c r="A242">
        <f t="shared" si="3"/>
        <v>1928.5833333333333</v>
      </c>
      <c r="B242" s="5">
        <v>10441</v>
      </c>
      <c r="C242" s="4">
        <v>25.471068647213102</v>
      </c>
      <c r="D242" s="4"/>
    </row>
    <row r="243" spans="1:4">
      <c r="A243">
        <f t="shared" si="3"/>
        <v>1928.6666666666667</v>
      </c>
      <c r="B243" s="5">
        <v>10472</v>
      </c>
      <c r="C243" s="4">
        <v>24.712092938209341</v>
      </c>
      <c r="D243" s="4"/>
    </row>
    <row r="244" spans="1:4">
      <c r="A244">
        <f t="shared" si="3"/>
        <v>1928.75</v>
      </c>
      <c r="B244" s="5">
        <v>10502</v>
      </c>
      <c r="C244" s="4">
        <v>22.787316740227034</v>
      </c>
      <c r="D244" s="4"/>
    </row>
    <row r="245" spans="1:4">
      <c r="A245">
        <f t="shared" si="3"/>
        <v>1928.8333333333333</v>
      </c>
      <c r="B245" s="5">
        <v>10533</v>
      </c>
      <c r="C245" s="4">
        <v>22.383366918032777</v>
      </c>
      <c r="D245" s="4"/>
    </row>
    <row r="246" spans="1:4">
      <c r="A246">
        <f t="shared" si="3"/>
        <v>1928.9166666666667</v>
      </c>
      <c r="B246" s="5">
        <v>10563</v>
      </c>
      <c r="C246" s="4">
        <v>22.39302333669605</v>
      </c>
      <c r="D246" s="4"/>
    </row>
    <row r="247" spans="1:4">
      <c r="A247">
        <f t="shared" si="3"/>
        <v>1929</v>
      </c>
      <c r="B247" s="5">
        <v>10594</v>
      </c>
      <c r="C247" s="4">
        <v>22.088740457755399</v>
      </c>
      <c r="D247" s="4"/>
    </row>
    <row r="248" spans="1:4">
      <c r="A248">
        <f t="shared" si="3"/>
        <v>1929.0833333333333</v>
      </c>
      <c r="B248" s="5">
        <v>10625</v>
      </c>
      <c r="C248" s="4">
        <v>20.90588662295082</v>
      </c>
      <c r="D248" s="4"/>
    </row>
    <row r="249" spans="1:4">
      <c r="A249">
        <f t="shared" si="3"/>
        <v>1929.1666666666667</v>
      </c>
      <c r="B249" s="5">
        <v>10653</v>
      </c>
      <c r="C249" s="4">
        <v>22.620082766020815</v>
      </c>
      <c r="D249" s="4"/>
    </row>
    <row r="250" spans="1:4">
      <c r="A250">
        <f t="shared" si="3"/>
        <v>1929.25</v>
      </c>
      <c r="B250" s="5">
        <v>10684</v>
      </c>
      <c r="C250" s="4">
        <v>23.985208333830151</v>
      </c>
      <c r="D250" s="4"/>
    </row>
    <row r="251" spans="1:4">
      <c r="A251">
        <f t="shared" si="3"/>
        <v>1929.3333333333333</v>
      </c>
      <c r="B251" s="5">
        <v>10714</v>
      </c>
      <c r="C251" s="4">
        <v>24.056084842771963</v>
      </c>
      <c r="D251" s="4"/>
    </row>
    <row r="252" spans="1:4">
      <c r="A252">
        <f t="shared" si="3"/>
        <v>1929.4166666666667</v>
      </c>
      <c r="B252" s="5">
        <v>10745</v>
      </c>
      <c r="C252" s="4">
        <v>25.594394430700483</v>
      </c>
      <c r="D252" s="4"/>
    </row>
    <row r="253" spans="1:4">
      <c r="A253">
        <f t="shared" si="3"/>
        <v>1929.5</v>
      </c>
      <c r="B253" s="5">
        <v>10775</v>
      </c>
      <c r="C253" s="4">
        <v>25.433094920374746</v>
      </c>
      <c r="D253" s="4"/>
    </row>
    <row r="254" spans="1:4">
      <c r="A254">
        <f t="shared" si="3"/>
        <v>1929.5833333333333</v>
      </c>
      <c r="B254" s="5">
        <v>10806</v>
      </c>
      <c r="C254" s="4">
        <v>26.314234818181813</v>
      </c>
      <c r="D254" s="4"/>
    </row>
    <row r="255" spans="1:4">
      <c r="A255">
        <f t="shared" si="3"/>
        <v>1929.6666666666667</v>
      </c>
      <c r="B255" s="5">
        <v>10837</v>
      </c>
      <c r="C255" s="4">
        <v>25.215247216897872</v>
      </c>
      <c r="D255" s="4"/>
    </row>
    <row r="256" spans="1:4">
      <c r="A256">
        <f t="shared" si="3"/>
        <v>1929.75</v>
      </c>
      <c r="B256" s="5">
        <v>10867</v>
      </c>
      <c r="C256" s="4">
        <v>25.669562624211814</v>
      </c>
      <c r="D256" s="4"/>
    </row>
    <row r="257" spans="1:4">
      <c r="A257">
        <f t="shared" si="3"/>
        <v>1929.8333333333333</v>
      </c>
      <c r="B257" s="5">
        <v>10898</v>
      </c>
      <c r="C257" s="4">
        <v>24.050115327868852</v>
      </c>
      <c r="D257" s="4"/>
    </row>
    <row r="258" spans="1:4">
      <c r="A258">
        <f t="shared" ref="A258:A321" si="4">YEAR(B258) + (MONTH(B258)-1)/12</f>
        <v>1929.9166666666667</v>
      </c>
      <c r="B258" s="5">
        <v>10928</v>
      </c>
      <c r="C258" s="4">
        <v>23.453477698612794</v>
      </c>
      <c r="D258" s="4"/>
    </row>
    <row r="259" spans="1:4">
      <c r="A259">
        <f t="shared" si="4"/>
        <v>1930</v>
      </c>
      <c r="B259" s="5">
        <v>10959</v>
      </c>
      <c r="C259" s="4">
        <v>21.720789421185422</v>
      </c>
      <c r="D259" s="4"/>
    </row>
    <row r="260" spans="1:4">
      <c r="A260">
        <f t="shared" si="4"/>
        <v>1930.0833333333333</v>
      </c>
      <c r="B260" s="5">
        <v>10990</v>
      </c>
      <c r="C260" s="4">
        <v>19.358181573770484</v>
      </c>
      <c r="D260" s="4"/>
    </row>
    <row r="261" spans="1:4">
      <c r="A261">
        <f t="shared" si="4"/>
        <v>1930.1666666666667</v>
      </c>
      <c r="B261" s="5">
        <v>11018</v>
      </c>
      <c r="C261" s="4">
        <v>19.615314027322466</v>
      </c>
      <c r="D261" s="4"/>
    </row>
    <row r="262" spans="1:4">
      <c r="A262">
        <f t="shared" si="4"/>
        <v>1930.25</v>
      </c>
      <c r="B262" s="5">
        <v>11049</v>
      </c>
      <c r="C262" s="4">
        <v>20.440223797377055</v>
      </c>
      <c r="D262" s="4"/>
    </row>
    <row r="263" spans="1:4">
      <c r="A263">
        <f t="shared" si="4"/>
        <v>1930.3333333333333</v>
      </c>
      <c r="B263" s="5">
        <v>11079</v>
      </c>
      <c r="C263" s="4">
        <v>21.558576617486398</v>
      </c>
      <c r="D263" s="4"/>
    </row>
    <row r="264" spans="1:4">
      <c r="A264">
        <f t="shared" si="4"/>
        <v>1930.4166666666667</v>
      </c>
      <c r="B264" s="5">
        <v>11110</v>
      </c>
      <c r="C264" s="4">
        <v>22.660789681010979</v>
      </c>
      <c r="D264" s="4"/>
    </row>
    <row r="265" spans="1:4">
      <c r="A265">
        <f t="shared" si="4"/>
        <v>1930.5</v>
      </c>
      <c r="B265" s="5">
        <v>11140</v>
      </c>
      <c r="C265" s="4">
        <v>24.071591013661138</v>
      </c>
      <c r="D265" s="4"/>
    </row>
    <row r="266" spans="1:4">
      <c r="A266">
        <f t="shared" si="4"/>
        <v>1930.5833333333333</v>
      </c>
      <c r="B266" s="5">
        <v>11171</v>
      </c>
      <c r="C266" s="4">
        <v>24.878407993442618</v>
      </c>
      <c r="D266" s="4"/>
    </row>
    <row r="267" spans="1:4">
      <c r="A267">
        <f t="shared" si="4"/>
        <v>1930.6666666666667</v>
      </c>
      <c r="B267" s="5">
        <v>11202</v>
      </c>
      <c r="C267" s="4">
        <v>23.734751705601152</v>
      </c>
      <c r="D267" s="4"/>
    </row>
    <row r="268" spans="1:4">
      <c r="A268">
        <f t="shared" si="4"/>
        <v>1930.75</v>
      </c>
      <c r="B268" s="5">
        <v>11232</v>
      </c>
      <c r="C268" s="4">
        <v>23.911757616120152</v>
      </c>
      <c r="D268" s="4"/>
    </row>
    <row r="269" spans="1:4">
      <c r="A269">
        <f t="shared" si="4"/>
        <v>1930.8333333333333</v>
      </c>
      <c r="B269" s="5">
        <v>11263</v>
      </c>
      <c r="C269" s="4">
        <v>24.000030241967217</v>
      </c>
      <c r="D269" s="4"/>
    </row>
    <row r="270" spans="1:4">
      <c r="A270">
        <f t="shared" si="4"/>
        <v>1930.9166666666667</v>
      </c>
      <c r="B270" s="5">
        <v>11293</v>
      </c>
      <c r="C270" s="4">
        <v>22.933296705601151</v>
      </c>
      <c r="D270" s="4"/>
    </row>
    <row r="271" spans="1:4">
      <c r="A271">
        <f t="shared" si="4"/>
        <v>1931</v>
      </c>
      <c r="B271" s="5">
        <v>11324</v>
      </c>
      <c r="C271" s="4">
        <v>21.054541782786899</v>
      </c>
      <c r="D271" s="4"/>
    </row>
    <row r="272" spans="1:4">
      <c r="A272">
        <f t="shared" si="4"/>
        <v>1931.0833333333333</v>
      </c>
      <c r="B272" s="5">
        <v>11355</v>
      </c>
      <c r="C272" s="4">
        <v>18.037101163934427</v>
      </c>
      <c r="D272" s="4"/>
    </row>
    <row r="273" spans="1:4">
      <c r="A273">
        <f t="shared" si="4"/>
        <v>1931.1666666666667</v>
      </c>
      <c r="B273" s="5">
        <v>11383</v>
      </c>
      <c r="C273" s="4">
        <v>20.060284486533927</v>
      </c>
      <c r="D273" s="4"/>
    </row>
    <row r="274" spans="1:4">
      <c r="A274">
        <f t="shared" si="4"/>
        <v>1931.25</v>
      </c>
      <c r="B274" s="5">
        <v>11414</v>
      </c>
      <c r="C274" s="4">
        <v>21.446126042154582</v>
      </c>
      <c r="D274" s="4"/>
    </row>
    <row r="275" spans="1:4">
      <c r="A275">
        <f t="shared" si="4"/>
        <v>1931.3333333333333</v>
      </c>
      <c r="B275" s="5">
        <v>11444</v>
      </c>
      <c r="C275" s="4">
        <v>22.444280182669821</v>
      </c>
      <c r="D275" s="4"/>
    </row>
    <row r="276" spans="1:4">
      <c r="A276">
        <f t="shared" si="4"/>
        <v>1931.4166666666667</v>
      </c>
      <c r="B276" s="5">
        <v>11475</v>
      </c>
      <c r="C276" s="4">
        <v>22.934310570257527</v>
      </c>
      <c r="D276" s="4"/>
    </row>
    <row r="277" spans="1:4">
      <c r="A277">
        <f t="shared" si="4"/>
        <v>1931.5</v>
      </c>
      <c r="B277" s="5">
        <v>11505</v>
      </c>
      <c r="C277" s="4">
        <v>22.89513464402803</v>
      </c>
      <c r="D277" s="4"/>
    </row>
    <row r="278" spans="1:4">
      <c r="A278">
        <f t="shared" si="4"/>
        <v>1931.5833333333333</v>
      </c>
      <c r="B278" s="5">
        <v>11536</v>
      </c>
      <c r="C278" s="4">
        <v>22.89566839344262</v>
      </c>
      <c r="D278" s="4"/>
    </row>
    <row r="279" spans="1:4">
      <c r="A279">
        <f t="shared" si="4"/>
        <v>1931.6666666666667</v>
      </c>
      <c r="B279" s="5">
        <v>11567</v>
      </c>
      <c r="C279" s="4">
        <v>22.810054147540988</v>
      </c>
      <c r="D279" s="4"/>
    </row>
    <row r="280" spans="1:4">
      <c r="A280">
        <f t="shared" si="4"/>
        <v>1931.75</v>
      </c>
      <c r="B280" s="5">
        <v>11597</v>
      </c>
      <c r="C280" s="4">
        <v>21.771638662970162</v>
      </c>
      <c r="D280" s="4"/>
    </row>
    <row r="281" spans="1:4">
      <c r="A281">
        <f t="shared" si="4"/>
        <v>1931.8333333333333</v>
      </c>
      <c r="B281" s="5">
        <v>11628</v>
      </c>
      <c r="C281" s="4">
        <v>20.802381736740664</v>
      </c>
      <c r="D281" s="4"/>
    </row>
    <row r="282" spans="1:4">
      <c r="A282">
        <f t="shared" si="4"/>
        <v>1931.9166666666667</v>
      </c>
      <c r="B282" s="5">
        <v>11658</v>
      </c>
      <c r="C282" s="4">
        <v>19.768698004821644</v>
      </c>
      <c r="D282" s="4"/>
    </row>
    <row r="283" spans="1:4">
      <c r="A283">
        <f t="shared" si="4"/>
        <v>1932</v>
      </c>
      <c r="B283" s="5">
        <v>11689</v>
      </c>
      <c r="C283" s="4">
        <v>18.517635106075257</v>
      </c>
      <c r="D283" s="4"/>
    </row>
    <row r="284" spans="1:4">
      <c r="A284">
        <f t="shared" si="4"/>
        <v>1932.0833333333333</v>
      </c>
      <c r="B284" s="5">
        <v>11720</v>
      </c>
      <c r="C284" s="4">
        <v>17.899188573770491</v>
      </c>
      <c r="D284" s="4"/>
    </row>
    <row r="285" spans="1:4">
      <c r="A285">
        <f t="shared" si="4"/>
        <v>1932.1666666666667</v>
      </c>
      <c r="B285" s="5">
        <v>11749</v>
      </c>
      <c r="C285" s="4">
        <v>19.744121410676705</v>
      </c>
      <c r="D285" s="4"/>
    </row>
    <row r="286" spans="1:4">
      <c r="A286">
        <f t="shared" si="4"/>
        <v>1932.25</v>
      </c>
      <c r="B286" s="5">
        <v>11780</v>
      </c>
      <c r="C286" s="4">
        <v>20.760431770491806</v>
      </c>
      <c r="D286" s="4"/>
    </row>
    <row r="287" spans="1:4">
      <c r="A287">
        <f t="shared" si="4"/>
        <v>1932.3333333333333</v>
      </c>
      <c r="B287" s="5">
        <v>11810</v>
      </c>
      <c r="C287" s="4">
        <v>21.700803735182781</v>
      </c>
      <c r="D287" s="4"/>
    </row>
    <row r="288" spans="1:4">
      <c r="A288">
        <f t="shared" si="4"/>
        <v>1932.4166666666667</v>
      </c>
      <c r="B288" s="5">
        <v>11841</v>
      </c>
      <c r="C288" s="4">
        <v>23.059615059268534</v>
      </c>
      <c r="D288" s="4"/>
    </row>
    <row r="289" spans="1:4">
      <c r="A289">
        <f t="shared" si="4"/>
        <v>1932.5</v>
      </c>
      <c r="B289" s="5">
        <v>11871</v>
      </c>
      <c r="C289" s="4">
        <v>22.880183167717533</v>
      </c>
      <c r="D289" s="4"/>
    </row>
    <row r="290" spans="1:4">
      <c r="A290">
        <f t="shared" si="4"/>
        <v>1932.5833333333333</v>
      </c>
      <c r="B290" s="5">
        <v>11902</v>
      </c>
      <c r="C290" s="4">
        <v>23.069572689344252</v>
      </c>
      <c r="D290" s="4"/>
    </row>
    <row r="291" spans="1:4">
      <c r="A291">
        <f t="shared" si="4"/>
        <v>1932.6666666666667</v>
      </c>
      <c r="B291" s="5">
        <v>11933</v>
      </c>
      <c r="C291" s="4">
        <v>22.731289040983601</v>
      </c>
      <c r="D291" s="4"/>
    </row>
    <row r="292" spans="1:4">
      <c r="A292">
        <f t="shared" si="4"/>
        <v>1932.75</v>
      </c>
      <c r="B292" s="5">
        <v>11963</v>
      </c>
      <c r="C292" s="4">
        <v>21.529713964320177</v>
      </c>
      <c r="D292" s="4"/>
    </row>
    <row r="293" spans="1:4">
      <c r="A293">
        <f t="shared" si="4"/>
        <v>1932.8333333333333</v>
      </c>
      <c r="B293" s="5">
        <v>11994</v>
      </c>
      <c r="C293" s="4" t="e">
        <v>#N/A</v>
      </c>
      <c r="D293" s="4"/>
    </row>
    <row r="294" spans="1:4">
      <c r="A294">
        <f t="shared" si="4"/>
        <v>1932.9166666666667</v>
      </c>
      <c r="B294" s="5">
        <v>12024</v>
      </c>
      <c r="C294" s="4" t="e">
        <v>#N/A</v>
      </c>
      <c r="D294" s="4"/>
    </row>
    <row r="295" spans="1:4">
      <c r="A295">
        <f t="shared" si="4"/>
        <v>1933</v>
      </c>
      <c r="B295" s="5">
        <v>12055</v>
      </c>
      <c r="C295" s="4" t="e">
        <v>#N/A</v>
      </c>
      <c r="D295" s="4"/>
    </row>
    <row r="296" spans="1:4">
      <c r="A296">
        <f t="shared" si="4"/>
        <v>1933.0833333333333</v>
      </c>
      <c r="B296" s="5">
        <v>12086</v>
      </c>
      <c r="C296" s="4" t="e">
        <v>#N/A</v>
      </c>
      <c r="D296" s="4"/>
    </row>
    <row r="297" spans="1:4">
      <c r="A297">
        <f t="shared" si="4"/>
        <v>1933.1666666666667</v>
      </c>
      <c r="B297" s="5">
        <v>12114</v>
      </c>
      <c r="C297" s="4" t="e">
        <v>#N/A</v>
      </c>
      <c r="D297" s="4"/>
    </row>
    <row r="298" spans="1:4">
      <c r="A298">
        <f t="shared" si="4"/>
        <v>1933.25</v>
      </c>
      <c r="B298" s="5">
        <v>12145</v>
      </c>
      <c r="C298" s="4" t="e">
        <v>#N/A</v>
      </c>
      <c r="D298" s="4"/>
    </row>
    <row r="299" spans="1:4">
      <c r="A299">
        <f t="shared" si="4"/>
        <v>1933.3333333333333</v>
      </c>
      <c r="B299" s="5">
        <v>12175</v>
      </c>
      <c r="C299" s="4" t="e">
        <v>#N/A</v>
      </c>
      <c r="D299" s="4"/>
    </row>
    <row r="300" spans="1:4">
      <c r="A300">
        <f t="shared" si="4"/>
        <v>1933.4166666666667</v>
      </c>
      <c r="B300" s="5">
        <v>12206</v>
      </c>
      <c r="C300" s="4" t="e">
        <v>#N/A</v>
      </c>
      <c r="D300" s="4"/>
    </row>
    <row r="301" spans="1:4">
      <c r="A301">
        <f t="shared" si="4"/>
        <v>1933.5</v>
      </c>
      <c r="B301" s="5">
        <v>12236</v>
      </c>
      <c r="C301" s="4" t="e">
        <v>#N/A</v>
      </c>
      <c r="D301" s="4"/>
    </row>
    <row r="302" spans="1:4">
      <c r="A302">
        <f t="shared" si="4"/>
        <v>1933.5833333333333</v>
      </c>
      <c r="B302" s="5">
        <v>12267</v>
      </c>
      <c r="C302" s="4" t="e">
        <v>#N/A</v>
      </c>
      <c r="D302" s="4"/>
    </row>
    <row r="303" spans="1:4">
      <c r="A303">
        <f t="shared" si="4"/>
        <v>1933.6666666666667</v>
      </c>
      <c r="B303" s="5">
        <v>12298</v>
      </c>
      <c r="C303" s="4" t="e">
        <v>#N/A</v>
      </c>
      <c r="D303" s="4"/>
    </row>
    <row r="304" spans="1:4">
      <c r="A304">
        <f t="shared" si="4"/>
        <v>1933.75</v>
      </c>
      <c r="B304" s="5">
        <v>12328</v>
      </c>
      <c r="C304" s="4" t="e">
        <v>#N/A</v>
      </c>
      <c r="D304" s="4"/>
    </row>
    <row r="305" spans="1:4">
      <c r="A305">
        <f t="shared" si="4"/>
        <v>1933.8333333333333</v>
      </c>
      <c r="B305" s="5">
        <v>12359</v>
      </c>
      <c r="C305" s="4" t="e">
        <v>#N/A</v>
      </c>
      <c r="D305" s="4"/>
    </row>
    <row r="306" spans="1:4">
      <c r="A306">
        <f t="shared" si="4"/>
        <v>1933.9166666666667</v>
      </c>
      <c r="B306" s="5">
        <v>12389</v>
      </c>
      <c r="C306" s="4" t="e">
        <v>#N/A</v>
      </c>
      <c r="D306" s="4"/>
    </row>
    <row r="307" spans="1:4">
      <c r="A307">
        <f t="shared" si="4"/>
        <v>1934</v>
      </c>
      <c r="B307" s="5">
        <v>12420</v>
      </c>
      <c r="C307" s="4" t="e">
        <v>#N/A</v>
      </c>
      <c r="D307" s="4"/>
    </row>
    <row r="308" spans="1:4">
      <c r="A308">
        <f t="shared" si="4"/>
        <v>1934.0833333333333</v>
      </c>
      <c r="B308" s="5">
        <v>12451</v>
      </c>
      <c r="C308" s="4" t="e">
        <v>#N/A</v>
      </c>
      <c r="D308" s="4"/>
    </row>
    <row r="309" spans="1:4">
      <c r="A309">
        <f t="shared" si="4"/>
        <v>1934.1666666666667</v>
      </c>
      <c r="B309" s="5">
        <v>12479</v>
      </c>
      <c r="C309" s="4" t="e">
        <v>#N/A</v>
      </c>
      <c r="D309" s="4"/>
    </row>
    <row r="310" spans="1:4">
      <c r="A310">
        <f t="shared" si="4"/>
        <v>1934.25</v>
      </c>
      <c r="B310" s="5">
        <v>12510</v>
      </c>
      <c r="C310" s="4" t="e">
        <v>#N/A</v>
      </c>
      <c r="D310" s="4"/>
    </row>
    <row r="311" spans="1:4">
      <c r="A311">
        <f t="shared" si="4"/>
        <v>1934.3333333333333</v>
      </c>
      <c r="B311" s="5">
        <v>12540</v>
      </c>
      <c r="C311" s="4" t="e">
        <v>#N/A</v>
      </c>
      <c r="D311" s="4"/>
    </row>
    <row r="312" spans="1:4">
      <c r="A312">
        <f t="shared" si="4"/>
        <v>1934.4166666666667</v>
      </c>
      <c r="B312" s="5">
        <v>12571</v>
      </c>
      <c r="C312" s="4" t="e">
        <v>#N/A</v>
      </c>
      <c r="D312" s="4"/>
    </row>
    <row r="313" spans="1:4">
      <c r="A313">
        <f t="shared" si="4"/>
        <v>1934.5</v>
      </c>
      <c r="B313" s="5">
        <v>12601</v>
      </c>
      <c r="C313" s="4" t="e">
        <v>#N/A</v>
      </c>
      <c r="D313" s="4"/>
    </row>
    <row r="314" spans="1:4">
      <c r="A314">
        <f t="shared" si="4"/>
        <v>1934.5833333333333</v>
      </c>
      <c r="B314" s="5">
        <v>12632</v>
      </c>
      <c r="C314" s="4" t="e">
        <v>#N/A</v>
      </c>
      <c r="D314" s="4"/>
    </row>
    <row r="315" spans="1:4">
      <c r="A315">
        <f t="shared" si="4"/>
        <v>1934.6666666666667</v>
      </c>
      <c r="B315" s="5">
        <v>12663</v>
      </c>
      <c r="C315" s="4" t="e">
        <v>#N/A</v>
      </c>
      <c r="D315" s="4"/>
    </row>
    <row r="316" spans="1:4">
      <c r="A316">
        <f t="shared" si="4"/>
        <v>1934.75</v>
      </c>
      <c r="B316" s="5">
        <v>12693</v>
      </c>
      <c r="C316" s="4" t="e">
        <v>#N/A</v>
      </c>
      <c r="D316" s="4"/>
    </row>
    <row r="317" spans="1:4">
      <c r="A317">
        <f t="shared" si="4"/>
        <v>1934.8333333333333</v>
      </c>
      <c r="B317" s="5">
        <v>12724</v>
      </c>
      <c r="C317" s="4" t="e">
        <v>#N/A</v>
      </c>
      <c r="D317" s="4"/>
    </row>
    <row r="318" spans="1:4">
      <c r="A318">
        <f t="shared" si="4"/>
        <v>1934.9166666666667</v>
      </c>
      <c r="B318" s="5">
        <v>12754</v>
      </c>
      <c r="C318" s="4" t="e">
        <v>#N/A</v>
      </c>
      <c r="D318" s="4"/>
    </row>
    <row r="319" spans="1:4">
      <c r="A319">
        <f t="shared" si="4"/>
        <v>1935</v>
      </c>
      <c r="B319" s="5">
        <v>12785</v>
      </c>
      <c r="C319" s="4" t="e">
        <v>#N/A</v>
      </c>
      <c r="D319" s="4"/>
    </row>
    <row r="320" spans="1:4">
      <c r="A320">
        <f t="shared" si="4"/>
        <v>1935.0833333333333</v>
      </c>
      <c r="B320" s="5">
        <v>12816</v>
      </c>
      <c r="C320" s="4" t="e">
        <v>#N/A</v>
      </c>
      <c r="D320" s="4"/>
    </row>
    <row r="321" spans="1:4">
      <c r="A321">
        <f t="shared" si="4"/>
        <v>1935.1666666666667</v>
      </c>
      <c r="B321" s="5">
        <v>12844</v>
      </c>
      <c r="C321" s="4" t="e">
        <v>#N/A</v>
      </c>
      <c r="D321" s="4"/>
    </row>
    <row r="322" spans="1:4">
      <c r="A322">
        <f t="shared" ref="A322:A385" si="5">YEAR(B322) + (MONTH(B322)-1)/12</f>
        <v>1935.25</v>
      </c>
      <c r="B322" s="5">
        <v>12875</v>
      </c>
      <c r="C322" s="4" t="e">
        <v>#N/A</v>
      </c>
      <c r="D322" s="4"/>
    </row>
    <row r="323" spans="1:4">
      <c r="A323">
        <f t="shared" si="5"/>
        <v>1935.3333333333333</v>
      </c>
      <c r="B323" s="5">
        <v>12905</v>
      </c>
      <c r="C323" s="4" t="e">
        <v>#N/A</v>
      </c>
      <c r="D323" s="4"/>
    </row>
    <row r="324" spans="1:4">
      <c r="A324">
        <f t="shared" si="5"/>
        <v>1935.4166666666667</v>
      </c>
      <c r="B324" s="5">
        <v>12936</v>
      </c>
      <c r="C324" s="4" t="e">
        <v>#N/A</v>
      </c>
      <c r="D324" s="4"/>
    </row>
    <row r="325" spans="1:4">
      <c r="A325">
        <f t="shared" si="5"/>
        <v>1935.5</v>
      </c>
      <c r="B325" s="5">
        <v>12966</v>
      </c>
      <c r="C325" s="4" t="e">
        <v>#N/A</v>
      </c>
      <c r="D325" s="4"/>
    </row>
    <row r="326" spans="1:4">
      <c r="A326">
        <f t="shared" si="5"/>
        <v>1935.5833333333333</v>
      </c>
      <c r="B326" s="5">
        <v>12997</v>
      </c>
      <c r="C326" s="4" t="e">
        <v>#N/A</v>
      </c>
      <c r="D326" s="4"/>
    </row>
    <row r="327" spans="1:4">
      <c r="A327">
        <f t="shared" si="5"/>
        <v>1935.6666666666667</v>
      </c>
      <c r="B327" s="5">
        <v>13028</v>
      </c>
      <c r="C327" s="4" t="e">
        <v>#N/A</v>
      </c>
      <c r="D327" s="4"/>
    </row>
    <row r="328" spans="1:4">
      <c r="A328">
        <f t="shared" si="5"/>
        <v>1935.75</v>
      </c>
      <c r="B328" s="5">
        <v>13058</v>
      </c>
      <c r="C328" s="4" t="e">
        <v>#N/A</v>
      </c>
      <c r="D328" s="4"/>
    </row>
    <row r="329" spans="1:4">
      <c r="A329">
        <f t="shared" si="5"/>
        <v>1935.8333333333333</v>
      </c>
      <c r="B329" s="5">
        <v>13089</v>
      </c>
      <c r="C329" s="4" t="e">
        <v>#N/A</v>
      </c>
      <c r="D329" s="4"/>
    </row>
    <row r="330" spans="1:4">
      <c r="A330">
        <f t="shared" si="5"/>
        <v>1935.9166666666667</v>
      </c>
      <c r="B330" s="5">
        <v>13119</v>
      </c>
      <c r="C330" s="4" t="e">
        <v>#N/A</v>
      </c>
      <c r="D330" s="4"/>
    </row>
    <row r="331" spans="1:4">
      <c r="A331">
        <f t="shared" si="5"/>
        <v>1936</v>
      </c>
      <c r="B331" s="5">
        <v>13150</v>
      </c>
      <c r="C331" s="4" t="e">
        <v>#N/A</v>
      </c>
      <c r="D331" s="4"/>
    </row>
    <row r="332" spans="1:4">
      <c r="A332">
        <f t="shared" si="5"/>
        <v>1936.0833333333333</v>
      </c>
      <c r="B332" s="5">
        <v>13181</v>
      </c>
      <c r="C332" s="4" t="e">
        <v>#N/A</v>
      </c>
      <c r="D332" s="4"/>
    </row>
    <row r="333" spans="1:4">
      <c r="A333">
        <f t="shared" si="5"/>
        <v>1936.1666666666667</v>
      </c>
      <c r="B333" s="5">
        <v>13210</v>
      </c>
      <c r="C333" s="4" t="e">
        <v>#N/A</v>
      </c>
      <c r="D333" s="4"/>
    </row>
    <row r="334" spans="1:4">
      <c r="A334">
        <f t="shared" si="5"/>
        <v>1936.25</v>
      </c>
      <c r="B334" s="5">
        <v>13241</v>
      </c>
      <c r="C334" s="4" t="e">
        <v>#N/A</v>
      </c>
      <c r="D334" s="4"/>
    </row>
    <row r="335" spans="1:4">
      <c r="A335">
        <f t="shared" si="5"/>
        <v>1936.3333333333333</v>
      </c>
      <c r="B335" s="5">
        <v>13271</v>
      </c>
      <c r="C335" s="4" t="e">
        <v>#N/A</v>
      </c>
      <c r="D335" s="4"/>
    </row>
    <row r="336" spans="1:4">
      <c r="A336">
        <f t="shared" si="5"/>
        <v>1936.4166666666667</v>
      </c>
      <c r="B336" s="5">
        <v>13302</v>
      </c>
      <c r="C336" s="4" t="e">
        <v>#N/A</v>
      </c>
      <c r="D336" s="4"/>
    </row>
    <row r="337" spans="1:4">
      <c r="A337">
        <f t="shared" si="5"/>
        <v>1936.5</v>
      </c>
      <c r="B337" s="5">
        <v>13332</v>
      </c>
      <c r="C337" s="4" t="e">
        <v>#N/A</v>
      </c>
      <c r="D337" s="4"/>
    </row>
    <row r="338" spans="1:4">
      <c r="A338">
        <f t="shared" si="5"/>
        <v>1936.5833333333333</v>
      </c>
      <c r="B338" s="5">
        <v>13363</v>
      </c>
      <c r="C338" s="4" t="e">
        <v>#N/A</v>
      </c>
      <c r="D338" s="4"/>
    </row>
    <row r="339" spans="1:4">
      <c r="A339">
        <f t="shared" si="5"/>
        <v>1936.6666666666667</v>
      </c>
      <c r="B339" s="5">
        <v>13394</v>
      </c>
      <c r="C339" s="4" t="e">
        <v>#N/A</v>
      </c>
      <c r="D339" s="4"/>
    </row>
    <row r="340" spans="1:4">
      <c r="A340">
        <f t="shared" si="5"/>
        <v>1936.75</v>
      </c>
      <c r="B340" s="5">
        <v>13424</v>
      </c>
      <c r="C340" s="4" t="e">
        <v>#N/A</v>
      </c>
      <c r="D340" s="4"/>
    </row>
    <row r="341" spans="1:4">
      <c r="A341">
        <f t="shared" si="5"/>
        <v>1936.8333333333333</v>
      </c>
      <c r="B341" s="5">
        <v>13455</v>
      </c>
      <c r="C341" s="4" t="e">
        <v>#N/A</v>
      </c>
      <c r="D341" s="4"/>
    </row>
    <row r="342" spans="1:4">
      <c r="A342">
        <f t="shared" si="5"/>
        <v>1936.9166666666667</v>
      </c>
      <c r="B342" s="5">
        <v>13485</v>
      </c>
      <c r="C342" s="4" t="e">
        <v>#N/A</v>
      </c>
      <c r="D342" s="4"/>
    </row>
    <row r="343" spans="1:4">
      <c r="A343">
        <f t="shared" si="5"/>
        <v>1937</v>
      </c>
      <c r="B343" s="5">
        <v>13516</v>
      </c>
      <c r="C343" s="4" t="e">
        <v>#N/A</v>
      </c>
      <c r="D343" s="4"/>
    </row>
    <row r="344" spans="1:4">
      <c r="A344">
        <f t="shared" si="5"/>
        <v>1937.0833333333333</v>
      </c>
      <c r="B344" s="5">
        <v>13547</v>
      </c>
      <c r="C344" s="4" t="e">
        <v>#N/A</v>
      </c>
      <c r="D344" s="4"/>
    </row>
    <row r="345" spans="1:4">
      <c r="A345">
        <f t="shared" si="5"/>
        <v>1937.1666666666667</v>
      </c>
      <c r="B345" s="5">
        <v>13575</v>
      </c>
      <c r="C345" s="4" t="e">
        <v>#N/A</v>
      </c>
      <c r="D345" s="4"/>
    </row>
    <row r="346" spans="1:4">
      <c r="A346">
        <f t="shared" si="5"/>
        <v>1937.25</v>
      </c>
      <c r="B346" s="5">
        <v>13606</v>
      </c>
      <c r="C346" s="4" t="e">
        <v>#N/A</v>
      </c>
      <c r="D346" s="4"/>
    </row>
    <row r="347" spans="1:4">
      <c r="A347">
        <f t="shared" si="5"/>
        <v>1937.3333333333333</v>
      </c>
      <c r="B347" s="5">
        <v>13636</v>
      </c>
      <c r="C347" s="4" t="e">
        <v>#N/A</v>
      </c>
      <c r="D347" s="4"/>
    </row>
    <row r="348" spans="1:4">
      <c r="A348">
        <f t="shared" si="5"/>
        <v>1937.4166666666667</v>
      </c>
      <c r="B348" s="5">
        <v>13667</v>
      </c>
      <c r="C348" s="4" t="e">
        <v>#N/A</v>
      </c>
      <c r="D348" s="4"/>
    </row>
    <row r="349" spans="1:4">
      <c r="A349">
        <f t="shared" si="5"/>
        <v>1937.5</v>
      </c>
      <c r="B349" s="5">
        <v>13697</v>
      </c>
      <c r="C349" s="4" t="e">
        <v>#N/A</v>
      </c>
      <c r="D349" s="4"/>
    </row>
    <row r="350" spans="1:4">
      <c r="A350">
        <f t="shared" si="5"/>
        <v>1937.5833333333333</v>
      </c>
      <c r="B350" s="5">
        <v>13728</v>
      </c>
      <c r="C350" s="4" t="e">
        <v>#N/A</v>
      </c>
      <c r="D350" s="4"/>
    </row>
    <row r="351" spans="1:4">
      <c r="A351">
        <f t="shared" si="5"/>
        <v>1937.6666666666667</v>
      </c>
      <c r="B351" s="5">
        <v>13759</v>
      </c>
      <c r="C351" s="4" t="e">
        <v>#N/A</v>
      </c>
      <c r="D351" s="4"/>
    </row>
    <row r="352" spans="1:4">
      <c r="A352">
        <f t="shared" si="5"/>
        <v>1937.75</v>
      </c>
      <c r="B352" s="5">
        <v>13789</v>
      </c>
      <c r="C352" s="4">
        <v>24.275758545667365</v>
      </c>
      <c r="D352" s="4"/>
    </row>
    <row r="353" spans="1:4">
      <c r="A353">
        <f t="shared" si="5"/>
        <v>1937.8333333333333</v>
      </c>
      <c r="B353" s="5">
        <v>13820</v>
      </c>
      <c r="C353" s="4">
        <v>23.80588503052574</v>
      </c>
      <c r="D353" s="4"/>
    </row>
    <row r="354" spans="1:4">
      <c r="A354">
        <f t="shared" si="5"/>
        <v>1937.9166666666667</v>
      </c>
      <c r="B354" s="5">
        <v>13850</v>
      </c>
      <c r="C354" s="4">
        <v>22.739776545667375</v>
      </c>
      <c r="D354" s="4"/>
    </row>
    <row r="355" spans="1:4">
      <c r="A355">
        <f t="shared" si="5"/>
        <v>1938</v>
      </c>
      <c r="B355" s="5">
        <v>13881</v>
      </c>
      <c r="C355" s="4">
        <v>21.244093723653435</v>
      </c>
      <c r="D355" s="4"/>
    </row>
    <row r="356" spans="1:4">
      <c r="A356">
        <f t="shared" si="5"/>
        <v>1938.0833333333333</v>
      </c>
      <c r="B356" s="5">
        <v>13912</v>
      </c>
      <c r="C356" s="4">
        <v>20.9585124262295</v>
      </c>
      <c r="D356" s="4"/>
    </row>
    <row r="357" spans="1:4">
      <c r="A357">
        <f t="shared" si="5"/>
        <v>1938.1666666666667</v>
      </c>
      <c r="B357" s="5">
        <v>13940</v>
      </c>
      <c r="C357" s="4">
        <v>21.383719250000009</v>
      </c>
      <c r="D357" s="4"/>
    </row>
    <row r="358" spans="1:4">
      <c r="A358">
        <f t="shared" si="5"/>
        <v>1938.25</v>
      </c>
      <c r="B358" s="5">
        <v>13971</v>
      </c>
      <c r="C358" s="4">
        <v>21.713197259618511</v>
      </c>
      <c r="D358" s="4"/>
    </row>
    <row r="359" spans="1:4">
      <c r="A359">
        <f t="shared" si="5"/>
        <v>1938.3333333333333</v>
      </c>
      <c r="B359" s="5">
        <v>14001</v>
      </c>
      <c r="C359" s="4">
        <v>21.783448668116378</v>
      </c>
      <c r="D359" s="4"/>
    </row>
    <row r="360" spans="1:4">
      <c r="A360">
        <f t="shared" si="5"/>
        <v>1938.4166666666667</v>
      </c>
      <c r="B360" s="5">
        <v>14032</v>
      </c>
      <c r="C360" s="4">
        <v>22.577901122449006</v>
      </c>
      <c r="D360" s="4"/>
    </row>
    <row r="361" spans="1:4">
      <c r="A361">
        <f t="shared" si="5"/>
        <v>1938.5</v>
      </c>
      <c r="B361" s="5">
        <v>14062</v>
      </c>
      <c r="C361" s="4">
        <v>23.530049170625581</v>
      </c>
      <c r="D361" s="4"/>
    </row>
    <row r="362" spans="1:4">
      <c r="A362">
        <f t="shared" si="5"/>
        <v>1938.5833333333333</v>
      </c>
      <c r="B362" s="5">
        <v>14093</v>
      </c>
      <c r="C362" s="4">
        <v>24.113225796252955</v>
      </c>
      <c r="D362" s="4"/>
    </row>
    <row r="363" spans="1:4">
      <c r="A363">
        <f t="shared" si="5"/>
        <v>1938.6666666666667</v>
      </c>
      <c r="B363" s="5">
        <v>14124</v>
      </c>
      <c r="C363" s="4">
        <v>24.196408797814254</v>
      </c>
      <c r="D363" s="4"/>
    </row>
    <row r="364" spans="1:4">
      <c r="A364">
        <f t="shared" si="5"/>
        <v>1938.75</v>
      </c>
      <c r="B364" s="5">
        <v>14154</v>
      </c>
      <c r="C364" s="4">
        <v>23.893787941288526</v>
      </c>
      <c r="D364" s="4"/>
    </row>
    <row r="365" spans="1:4">
      <c r="A365">
        <f t="shared" si="5"/>
        <v>1938.8333333333333</v>
      </c>
      <c r="B365" s="5">
        <v>14185</v>
      </c>
      <c r="C365" s="4">
        <v>23.660420898589344</v>
      </c>
      <c r="D365" s="4"/>
    </row>
    <row r="366" spans="1:4">
      <c r="A366">
        <f t="shared" si="5"/>
        <v>1938.9166666666667</v>
      </c>
      <c r="B366" s="5">
        <v>14215</v>
      </c>
      <c r="C366" s="4">
        <v>24.022766614363768</v>
      </c>
      <c r="D366" s="4"/>
    </row>
    <row r="367" spans="1:4">
      <c r="A367">
        <f t="shared" si="5"/>
        <v>1939</v>
      </c>
      <c r="B367" s="5">
        <v>14246</v>
      </c>
      <c r="C367" s="4">
        <v>23.326574556614602</v>
      </c>
      <c r="D367" s="4"/>
    </row>
    <row r="368" spans="1:4">
      <c r="A368">
        <f t="shared" si="5"/>
        <v>1939.0833333333333</v>
      </c>
      <c r="B368" s="5">
        <v>14277</v>
      </c>
      <c r="C368" s="4">
        <v>20.64235578688524</v>
      </c>
      <c r="D368" s="4"/>
    </row>
    <row r="369" spans="1:4">
      <c r="A369">
        <f t="shared" si="5"/>
        <v>1939.1666666666667</v>
      </c>
      <c r="B369" s="5">
        <v>14305</v>
      </c>
      <c r="C369" s="4">
        <v>22.157010622950807</v>
      </c>
      <c r="D369" s="4"/>
    </row>
    <row r="370" spans="1:4">
      <c r="A370">
        <f t="shared" si="5"/>
        <v>1939.25</v>
      </c>
      <c r="B370" s="5">
        <v>14336</v>
      </c>
      <c r="C370" s="4">
        <v>21.437303265275723</v>
      </c>
      <c r="D370" s="4"/>
    </row>
    <row r="371" spans="1:4">
      <c r="A371">
        <f t="shared" si="5"/>
        <v>1939.3333333333333</v>
      </c>
      <c r="B371" s="5">
        <v>14366</v>
      </c>
      <c r="C371" s="4">
        <v>20.865632254098369</v>
      </c>
      <c r="D371" s="4"/>
    </row>
    <row r="372" spans="1:4">
      <c r="A372">
        <f t="shared" si="5"/>
        <v>1939.4166666666667</v>
      </c>
      <c r="B372" s="5">
        <v>14397</v>
      </c>
      <c r="C372" s="4">
        <v>20.815199996522626</v>
      </c>
      <c r="D372" s="4"/>
    </row>
    <row r="373" spans="1:4">
      <c r="A373">
        <f t="shared" si="5"/>
        <v>1939.5</v>
      </c>
      <c r="B373" s="5">
        <v>14427</v>
      </c>
      <c r="C373" s="4">
        <v>22.611127629098359</v>
      </c>
      <c r="D373" s="4"/>
    </row>
    <row r="374" spans="1:4">
      <c r="A374">
        <f t="shared" si="5"/>
        <v>1939.5833333333333</v>
      </c>
      <c r="B374" s="5">
        <v>14458</v>
      </c>
      <c r="C374" s="4">
        <v>24.241088309985088</v>
      </c>
      <c r="D374" s="4"/>
    </row>
    <row r="375" spans="1:4">
      <c r="A375">
        <f t="shared" si="5"/>
        <v>1939.6666666666667</v>
      </c>
      <c r="B375" s="5">
        <v>14489</v>
      </c>
      <c r="C375" s="4">
        <v>24.618055443793924</v>
      </c>
      <c r="D375" s="4"/>
    </row>
    <row r="376" spans="1:4">
      <c r="A376">
        <f t="shared" si="5"/>
        <v>1939.75</v>
      </c>
      <c r="B376" s="5">
        <v>14519</v>
      </c>
      <c r="C376" s="4">
        <v>24.407329411592453</v>
      </c>
      <c r="D376" s="4"/>
    </row>
    <row r="377" spans="1:4">
      <c r="A377">
        <f t="shared" si="5"/>
        <v>1939.8333333333333</v>
      </c>
      <c r="B377" s="5">
        <v>14550</v>
      </c>
      <c r="C377" s="4">
        <v>24.578066704918037</v>
      </c>
      <c r="D377" s="4"/>
    </row>
    <row r="378" spans="1:4">
      <c r="A378">
        <f t="shared" si="5"/>
        <v>1939.9166666666667</v>
      </c>
      <c r="B378" s="5">
        <v>14580</v>
      </c>
      <c r="C378" s="4">
        <v>21.883503654566713</v>
      </c>
      <c r="D378" s="4"/>
    </row>
    <row r="379" spans="1:4">
      <c r="A379">
        <f t="shared" si="5"/>
        <v>1940</v>
      </c>
      <c r="B379" s="5">
        <v>14611</v>
      </c>
      <c r="C379" s="4">
        <v>18.303240132318528</v>
      </c>
      <c r="D379" s="4"/>
    </row>
    <row r="380" spans="1:4">
      <c r="A380">
        <f t="shared" si="5"/>
        <v>1940.0833333333333</v>
      </c>
      <c r="B380" s="5">
        <v>14642</v>
      </c>
      <c r="C380" s="4" t="e">
        <v>#N/A</v>
      </c>
      <c r="D380" s="4"/>
    </row>
    <row r="381" spans="1:4">
      <c r="A381">
        <f t="shared" si="5"/>
        <v>1940.1666666666667</v>
      </c>
      <c r="B381" s="5">
        <v>14671</v>
      </c>
      <c r="C381" s="4" t="e">
        <v>#N/A</v>
      </c>
      <c r="D381" s="4"/>
    </row>
    <row r="382" spans="1:4">
      <c r="A382">
        <f t="shared" si="5"/>
        <v>1940.25</v>
      </c>
      <c r="B382" s="5">
        <v>14702</v>
      </c>
      <c r="C382" s="4" t="e">
        <v>#N/A</v>
      </c>
      <c r="D382" s="4"/>
    </row>
    <row r="383" spans="1:4">
      <c r="A383">
        <f t="shared" si="5"/>
        <v>1940.3333333333333</v>
      </c>
      <c r="B383" s="5">
        <v>14732</v>
      </c>
      <c r="C383" s="4" t="e">
        <v>#N/A</v>
      </c>
      <c r="D383" s="4"/>
    </row>
    <row r="384" spans="1:4">
      <c r="A384">
        <f t="shared" si="5"/>
        <v>1940.4166666666667</v>
      </c>
      <c r="B384" s="5">
        <v>14763</v>
      </c>
      <c r="C384" s="4" t="e">
        <v>#N/A</v>
      </c>
      <c r="D384" s="4"/>
    </row>
    <row r="385" spans="1:4">
      <c r="A385">
        <f t="shared" si="5"/>
        <v>1940.5</v>
      </c>
      <c r="B385" s="5">
        <v>14793</v>
      </c>
      <c r="C385" s="4" t="e">
        <v>#N/A</v>
      </c>
      <c r="D385" s="4"/>
    </row>
    <row r="386" spans="1:4">
      <c r="A386">
        <f t="shared" ref="A386:A449" si="6">YEAR(B386) + (MONTH(B386)-1)/12</f>
        <v>1940.5833333333333</v>
      </c>
      <c r="B386" s="5">
        <v>14824</v>
      </c>
      <c r="C386" s="4" t="e">
        <v>#N/A</v>
      </c>
      <c r="D386" s="4"/>
    </row>
    <row r="387" spans="1:4">
      <c r="A387">
        <f t="shared" si="6"/>
        <v>1940.6666666666667</v>
      </c>
      <c r="B387" s="5">
        <v>14855</v>
      </c>
      <c r="C387" s="4" t="e">
        <v>#N/A</v>
      </c>
      <c r="D387" s="4"/>
    </row>
    <row r="388" spans="1:4">
      <c r="A388">
        <f t="shared" si="6"/>
        <v>1940.75</v>
      </c>
      <c r="B388" s="5">
        <v>14885</v>
      </c>
      <c r="C388" s="4" t="e">
        <v>#N/A</v>
      </c>
      <c r="D388" s="4"/>
    </row>
    <row r="389" spans="1:4">
      <c r="A389">
        <f t="shared" si="6"/>
        <v>1940.8333333333333</v>
      </c>
      <c r="B389" s="5">
        <v>14916</v>
      </c>
      <c r="C389" s="4" t="e">
        <v>#N/A</v>
      </c>
      <c r="D389" s="4"/>
    </row>
    <row r="390" spans="1:4">
      <c r="A390">
        <f t="shared" si="6"/>
        <v>1940.9166666666667</v>
      </c>
      <c r="B390" s="5">
        <v>14946</v>
      </c>
      <c r="C390" s="4">
        <v>24.813620406713429</v>
      </c>
      <c r="D390" s="4"/>
    </row>
    <row r="391" spans="1:4">
      <c r="A391">
        <f t="shared" si="6"/>
        <v>1941</v>
      </c>
      <c r="B391" s="5">
        <v>14977</v>
      </c>
      <c r="C391" s="4">
        <v>23.456293990632293</v>
      </c>
      <c r="D391" s="4"/>
    </row>
    <row r="392" spans="1:4">
      <c r="A392">
        <f t="shared" si="6"/>
        <v>1941.0833333333333</v>
      </c>
      <c r="B392" s="5">
        <v>15008</v>
      </c>
      <c r="C392" s="4">
        <v>22.855125327868848</v>
      </c>
      <c r="D392" s="4"/>
    </row>
    <row r="393" spans="1:4">
      <c r="A393">
        <f t="shared" si="6"/>
        <v>1941.1666666666667</v>
      </c>
      <c r="B393" s="5">
        <v>15036</v>
      </c>
      <c r="C393" s="4">
        <v>22.935555463219835</v>
      </c>
      <c r="D393" s="4"/>
    </row>
    <row r="394" spans="1:4">
      <c r="A394">
        <f t="shared" si="6"/>
        <v>1941.25</v>
      </c>
      <c r="B394" s="5">
        <v>15067</v>
      </c>
      <c r="C394" s="4">
        <v>24.004313554434596</v>
      </c>
      <c r="D394" s="4"/>
    </row>
    <row r="395" spans="1:4">
      <c r="A395">
        <f t="shared" si="6"/>
        <v>1941.3333333333333</v>
      </c>
      <c r="B395" s="5">
        <v>15097</v>
      </c>
      <c r="C395" s="4">
        <v>25.050089437158508</v>
      </c>
      <c r="D395" s="4"/>
    </row>
    <row r="396" spans="1:4">
      <c r="A396">
        <f t="shared" si="6"/>
        <v>1941.4166666666667</v>
      </c>
      <c r="B396" s="5">
        <v>15128</v>
      </c>
      <c r="C396" s="4">
        <v>25.193966693568679</v>
      </c>
      <c r="D396" s="4"/>
    </row>
    <row r="397" spans="1:4">
      <c r="A397">
        <f t="shared" si="6"/>
        <v>1941.5</v>
      </c>
      <c r="B397" s="5">
        <v>15158</v>
      </c>
      <c r="C397" s="4">
        <v>25.093417071879024</v>
      </c>
      <c r="D397" s="4"/>
    </row>
    <row r="398" spans="1:4">
      <c r="A398">
        <f t="shared" si="6"/>
        <v>1941.5833333333333</v>
      </c>
      <c r="B398" s="5">
        <v>15189</v>
      </c>
      <c r="C398" s="4">
        <v>25.846941363598191</v>
      </c>
      <c r="D398" s="4"/>
    </row>
    <row r="399" spans="1:4">
      <c r="A399">
        <f t="shared" si="6"/>
        <v>1941.6666666666667</v>
      </c>
      <c r="B399" s="5">
        <v>15220</v>
      </c>
      <c r="C399" s="4">
        <v>24.814608916666725</v>
      </c>
      <c r="D399" s="4"/>
    </row>
    <row r="400" spans="1:4">
      <c r="A400">
        <f t="shared" si="6"/>
        <v>1941.75</v>
      </c>
      <c r="B400" s="5">
        <v>15250</v>
      </c>
      <c r="C400" s="4">
        <v>25.636418952185732</v>
      </c>
      <c r="D400" s="4"/>
    </row>
    <row r="401" spans="1:4">
      <c r="A401">
        <f t="shared" si="6"/>
        <v>1941.8333333333333</v>
      </c>
      <c r="B401" s="5">
        <v>15281</v>
      </c>
      <c r="C401" s="4">
        <v>24.520885800655741</v>
      </c>
      <c r="D401" s="4"/>
    </row>
    <row r="402" spans="1:4">
      <c r="A402">
        <f t="shared" si="6"/>
        <v>1941.9166666666667</v>
      </c>
      <c r="B402" s="5">
        <v>15311</v>
      </c>
      <c r="C402" s="4">
        <v>21.399566384562799</v>
      </c>
      <c r="D402" s="4"/>
    </row>
    <row r="403" spans="1:4">
      <c r="A403">
        <f t="shared" si="6"/>
        <v>1942</v>
      </c>
      <c r="B403" s="5">
        <v>15342</v>
      </c>
      <c r="C403" s="4">
        <v>20.947938692622952</v>
      </c>
      <c r="D403" s="4"/>
    </row>
    <row r="404" spans="1:4">
      <c r="A404">
        <f t="shared" si="6"/>
        <v>1942.0833333333333</v>
      </c>
      <c r="B404" s="5">
        <v>15373</v>
      </c>
      <c r="C404" s="4">
        <v>19.845809672131161</v>
      </c>
      <c r="D404" s="4"/>
    </row>
    <row r="405" spans="1:4">
      <c r="A405">
        <f t="shared" si="6"/>
        <v>1942.1666666666667</v>
      </c>
      <c r="B405" s="5">
        <v>15401</v>
      </c>
      <c r="C405" s="4">
        <v>22.216276809836053</v>
      </c>
      <c r="D405" s="4"/>
    </row>
    <row r="406" spans="1:4">
      <c r="A406">
        <f t="shared" si="6"/>
        <v>1942.25</v>
      </c>
      <c r="B406" s="5">
        <v>15432</v>
      </c>
      <c r="C406" s="4">
        <v>22.593046933333291</v>
      </c>
      <c r="D406" s="4"/>
    </row>
    <row r="407" spans="1:4">
      <c r="A407">
        <f t="shared" si="6"/>
        <v>1942.3333333333333</v>
      </c>
      <c r="B407" s="5">
        <v>15462</v>
      </c>
      <c r="C407" s="4">
        <v>23.041967704918036</v>
      </c>
      <c r="D407" s="4"/>
    </row>
    <row r="408" spans="1:4">
      <c r="A408">
        <f t="shared" si="6"/>
        <v>1942.4166666666667</v>
      </c>
      <c r="B408" s="5">
        <v>15493</v>
      </c>
      <c r="C408" s="4">
        <v>23.71798736065573</v>
      </c>
      <c r="D408" s="4"/>
    </row>
    <row r="409" spans="1:4">
      <c r="A409">
        <f t="shared" si="6"/>
        <v>1942.5</v>
      </c>
      <c r="B409" s="5">
        <v>15523</v>
      </c>
      <c r="C409" s="4">
        <v>25.46121536065575</v>
      </c>
      <c r="D409" s="4"/>
    </row>
    <row r="410" spans="1:4">
      <c r="A410">
        <f t="shared" si="6"/>
        <v>1942.5833333333333</v>
      </c>
      <c r="B410" s="5">
        <v>15554</v>
      </c>
      <c r="C410" s="4">
        <v>24.554190460109336</v>
      </c>
      <c r="D410" s="4"/>
    </row>
    <row r="411" spans="1:4">
      <c r="A411">
        <f t="shared" si="6"/>
        <v>1942.6666666666667</v>
      </c>
      <c r="B411" s="5">
        <v>15585</v>
      </c>
      <c r="C411" s="4">
        <v>23.96510838934427</v>
      </c>
      <c r="D411" s="4"/>
    </row>
    <row r="412" spans="1:4">
      <c r="A412">
        <f t="shared" si="6"/>
        <v>1942.75</v>
      </c>
      <c r="B412" s="5">
        <v>15615</v>
      </c>
      <c r="C412" s="4">
        <v>22.940851024590174</v>
      </c>
      <c r="D412" s="4"/>
    </row>
    <row r="413" spans="1:4">
      <c r="A413">
        <f t="shared" si="6"/>
        <v>1942.8333333333333</v>
      </c>
      <c r="B413" s="5">
        <v>15646</v>
      </c>
      <c r="C413" s="4">
        <v>22.812494959344267</v>
      </c>
      <c r="D413" s="4"/>
    </row>
    <row r="414" spans="1:4">
      <c r="A414">
        <f t="shared" si="6"/>
        <v>1942.9166666666667</v>
      </c>
      <c r="B414" s="5">
        <v>15676</v>
      </c>
      <c r="C414" s="4">
        <v>23.143195326502781</v>
      </c>
      <c r="D414" s="4"/>
    </row>
    <row r="415" spans="1:4">
      <c r="A415">
        <f t="shared" si="6"/>
        <v>1943</v>
      </c>
      <c r="B415" s="5">
        <v>15707</v>
      </c>
      <c r="C415" s="4">
        <v>23.835494438524591</v>
      </c>
      <c r="D415" s="4"/>
    </row>
    <row r="416" spans="1:4">
      <c r="A416">
        <f t="shared" si="6"/>
        <v>1943.0833333333333</v>
      </c>
      <c r="B416" s="5">
        <v>15738</v>
      </c>
      <c r="C416" s="4">
        <v>22.373033754098365</v>
      </c>
      <c r="D416" s="4"/>
    </row>
    <row r="417" spans="1:4">
      <c r="A417">
        <f t="shared" si="6"/>
        <v>1943.1666666666667</v>
      </c>
      <c r="B417" s="5">
        <v>15766</v>
      </c>
      <c r="C417" s="4">
        <v>22.810891158385914</v>
      </c>
      <c r="D417" s="4"/>
    </row>
    <row r="418" spans="1:4">
      <c r="A418">
        <f t="shared" si="6"/>
        <v>1943.25</v>
      </c>
      <c r="B418" s="5">
        <v>15797</v>
      </c>
      <c r="C418" s="4">
        <v>23.295661855989842</v>
      </c>
      <c r="D418" s="4"/>
    </row>
    <row r="419" spans="1:4">
      <c r="A419">
        <f t="shared" si="6"/>
        <v>1943.3333333333333</v>
      </c>
      <c r="B419" s="5">
        <v>15827</v>
      </c>
      <c r="C419" s="4">
        <v>24.032321173013923</v>
      </c>
      <c r="D419" s="4"/>
    </row>
    <row r="420" spans="1:4">
      <c r="A420">
        <f t="shared" si="6"/>
        <v>1943.4166666666667</v>
      </c>
      <c r="B420" s="5">
        <v>15858</v>
      </c>
      <c r="C420" s="4">
        <v>24.862646783102118</v>
      </c>
      <c r="D420" s="4"/>
    </row>
    <row r="421" spans="1:4">
      <c r="A421">
        <f t="shared" si="6"/>
        <v>1943.5</v>
      </c>
      <c r="B421" s="5">
        <v>15888</v>
      </c>
      <c r="C421" s="4">
        <v>25.500488972257227</v>
      </c>
      <c r="D421" s="4"/>
    </row>
    <row r="422" spans="1:4">
      <c r="A422">
        <f t="shared" si="6"/>
        <v>1943.5833333333333</v>
      </c>
      <c r="B422" s="5">
        <v>15919</v>
      </c>
      <c r="C422" s="4">
        <v>26.07398156040361</v>
      </c>
      <c r="D422" s="4"/>
    </row>
    <row r="423" spans="1:4">
      <c r="A423">
        <f t="shared" si="6"/>
        <v>1943.6666666666667</v>
      </c>
      <c r="B423" s="5">
        <v>15950</v>
      </c>
      <c r="C423" s="4">
        <v>25.679205948477708</v>
      </c>
      <c r="D423" s="4"/>
    </row>
    <row r="424" spans="1:4">
      <c r="A424">
        <f t="shared" si="6"/>
        <v>1943.75</v>
      </c>
      <c r="B424" s="5">
        <v>15980</v>
      </c>
      <c r="C424" s="4">
        <v>24.738352337821976</v>
      </c>
      <c r="D424" s="4"/>
    </row>
    <row r="425" spans="1:4">
      <c r="A425">
        <f t="shared" si="6"/>
        <v>1943.8333333333333</v>
      </c>
      <c r="B425" s="5">
        <v>16011</v>
      </c>
      <c r="C425" s="4">
        <v>23.660745750141313</v>
      </c>
      <c r="D425" s="4"/>
    </row>
    <row r="426" spans="1:4">
      <c r="A426">
        <f t="shared" si="6"/>
        <v>1943.9166666666667</v>
      </c>
      <c r="B426" s="5">
        <v>16041</v>
      </c>
      <c r="C426" s="4">
        <v>23.089893947306706</v>
      </c>
      <c r="D426" s="4"/>
    </row>
    <row r="427" spans="1:4">
      <c r="A427">
        <f t="shared" si="6"/>
        <v>1944</v>
      </c>
      <c r="B427" s="5">
        <v>16072</v>
      </c>
      <c r="C427" s="4" t="e">
        <v>#N/A</v>
      </c>
      <c r="D427" s="4"/>
    </row>
    <row r="428" spans="1:4">
      <c r="A428">
        <f t="shared" si="6"/>
        <v>1944.0833333333333</v>
      </c>
      <c r="B428" s="5">
        <v>16103</v>
      </c>
      <c r="C428" s="4" t="e">
        <v>#N/A</v>
      </c>
      <c r="D428" s="4"/>
    </row>
    <row r="429" spans="1:4">
      <c r="A429">
        <f t="shared" si="6"/>
        <v>1944.1666666666667</v>
      </c>
      <c r="B429" s="5">
        <v>16132</v>
      </c>
      <c r="C429" s="4" t="e">
        <v>#N/A</v>
      </c>
      <c r="D429" s="4"/>
    </row>
    <row r="430" spans="1:4">
      <c r="A430">
        <f t="shared" si="6"/>
        <v>1944.25</v>
      </c>
      <c r="B430" s="5">
        <v>16163</v>
      </c>
      <c r="C430" s="4" t="e">
        <v>#N/A</v>
      </c>
      <c r="D430" s="4"/>
    </row>
    <row r="431" spans="1:4">
      <c r="A431">
        <f t="shared" si="6"/>
        <v>1944.3333333333333</v>
      </c>
      <c r="B431" s="5">
        <v>16193</v>
      </c>
      <c r="C431" s="4" t="e">
        <v>#N/A</v>
      </c>
      <c r="D431" s="4"/>
    </row>
    <row r="432" spans="1:4">
      <c r="A432">
        <f t="shared" si="6"/>
        <v>1944.4166666666667</v>
      </c>
      <c r="B432" s="5">
        <v>16224</v>
      </c>
      <c r="C432" s="4" t="e">
        <v>#N/A</v>
      </c>
      <c r="D432" s="4"/>
    </row>
    <row r="433" spans="1:4">
      <c r="A433">
        <f t="shared" si="6"/>
        <v>1944.5</v>
      </c>
      <c r="B433" s="5">
        <v>16254</v>
      </c>
      <c r="C433" s="4" t="e">
        <v>#N/A</v>
      </c>
      <c r="D433" s="4"/>
    </row>
    <row r="434" spans="1:4">
      <c r="A434">
        <f t="shared" si="6"/>
        <v>1944.5833333333333</v>
      </c>
      <c r="B434" s="5">
        <v>16285</v>
      </c>
      <c r="C434" s="4" t="e">
        <v>#N/A</v>
      </c>
      <c r="D434" s="4"/>
    </row>
    <row r="435" spans="1:4">
      <c r="A435">
        <f t="shared" si="6"/>
        <v>1944.6666666666667</v>
      </c>
      <c r="B435" s="5">
        <v>16316</v>
      </c>
      <c r="C435" s="4" t="e">
        <v>#N/A</v>
      </c>
      <c r="D435" s="4"/>
    </row>
    <row r="436" spans="1:4">
      <c r="A436">
        <f t="shared" si="6"/>
        <v>1944.75</v>
      </c>
      <c r="B436" s="5">
        <v>16346</v>
      </c>
      <c r="C436" s="4" t="e">
        <v>#N/A</v>
      </c>
      <c r="D436" s="4"/>
    </row>
    <row r="437" spans="1:4">
      <c r="A437">
        <f t="shared" si="6"/>
        <v>1944.8333333333333</v>
      </c>
      <c r="B437" s="5">
        <v>16377</v>
      </c>
      <c r="C437" s="4" t="e">
        <v>#N/A</v>
      </c>
      <c r="D437" s="4"/>
    </row>
    <row r="438" spans="1:4">
      <c r="A438">
        <f t="shared" si="6"/>
        <v>1944.9166666666667</v>
      </c>
      <c r="B438" s="5">
        <v>16407</v>
      </c>
      <c r="C438" s="4" t="e">
        <v>#N/A</v>
      </c>
      <c r="D438" s="4"/>
    </row>
    <row r="439" spans="1:4">
      <c r="A439">
        <f t="shared" si="6"/>
        <v>1945</v>
      </c>
      <c r="B439" s="5">
        <v>16438</v>
      </c>
      <c r="C439" s="4" t="e">
        <v>#N/A</v>
      </c>
      <c r="D439" s="4"/>
    </row>
    <row r="440" spans="1:4">
      <c r="A440">
        <f t="shared" si="6"/>
        <v>1945.0833333333333</v>
      </c>
      <c r="B440" s="5">
        <v>16469</v>
      </c>
      <c r="C440" s="4" t="e">
        <v>#N/A</v>
      </c>
      <c r="D440" s="4"/>
    </row>
    <row r="441" spans="1:4">
      <c r="A441">
        <f t="shared" si="6"/>
        <v>1945.1666666666667</v>
      </c>
      <c r="B441" s="5">
        <v>16497</v>
      </c>
      <c r="C441" s="4" t="e">
        <v>#N/A</v>
      </c>
      <c r="D441" s="4"/>
    </row>
    <row r="442" spans="1:4">
      <c r="A442">
        <f t="shared" si="6"/>
        <v>1945.25</v>
      </c>
      <c r="B442" s="5">
        <v>16528</v>
      </c>
      <c r="C442" s="4" t="e">
        <v>#N/A</v>
      </c>
      <c r="D442" s="4"/>
    </row>
    <row r="443" spans="1:4">
      <c r="A443">
        <f t="shared" si="6"/>
        <v>1945.3333333333333</v>
      </c>
      <c r="B443" s="5">
        <v>16558</v>
      </c>
      <c r="C443" s="4" t="e">
        <v>#N/A</v>
      </c>
      <c r="D443" s="4"/>
    </row>
    <row r="444" spans="1:4">
      <c r="A444">
        <f t="shared" si="6"/>
        <v>1945.4166666666667</v>
      </c>
      <c r="B444" s="5">
        <v>16589</v>
      </c>
      <c r="C444" s="4" t="e">
        <v>#N/A</v>
      </c>
      <c r="D444" s="4"/>
    </row>
    <row r="445" spans="1:4">
      <c r="A445">
        <f t="shared" si="6"/>
        <v>1945.5</v>
      </c>
      <c r="B445" s="5">
        <v>16619</v>
      </c>
      <c r="C445" s="4" t="e">
        <v>#N/A</v>
      </c>
      <c r="D445" s="4"/>
    </row>
    <row r="446" spans="1:4">
      <c r="A446">
        <f t="shared" si="6"/>
        <v>1945.5833333333333</v>
      </c>
      <c r="B446" s="5">
        <v>16650</v>
      </c>
      <c r="C446" s="4" t="e">
        <v>#N/A</v>
      </c>
      <c r="D446" s="4"/>
    </row>
    <row r="447" spans="1:4">
      <c r="A447">
        <f t="shared" si="6"/>
        <v>1945.6666666666667</v>
      </c>
      <c r="B447" s="5">
        <v>16681</v>
      </c>
      <c r="C447" s="4" t="e">
        <v>#N/A</v>
      </c>
      <c r="D447" s="4"/>
    </row>
    <row r="448" spans="1:4">
      <c r="A448">
        <f t="shared" si="6"/>
        <v>1945.75</v>
      </c>
      <c r="B448" s="5">
        <v>16711</v>
      </c>
      <c r="C448" s="4" t="e">
        <v>#N/A</v>
      </c>
      <c r="D448" s="4"/>
    </row>
    <row r="449" spans="1:4">
      <c r="A449">
        <f t="shared" si="6"/>
        <v>1945.8333333333333</v>
      </c>
      <c r="B449" s="5">
        <v>16742</v>
      </c>
      <c r="C449" s="4" t="e">
        <v>#N/A</v>
      </c>
      <c r="D449" s="4"/>
    </row>
    <row r="450" spans="1:4">
      <c r="A450">
        <f t="shared" ref="A450:A513" si="7">YEAR(B450) + (MONTH(B450)-1)/12</f>
        <v>1945.9166666666667</v>
      </c>
      <c r="B450" s="5">
        <v>16772</v>
      </c>
      <c r="C450" s="4" t="e">
        <v>#N/A</v>
      </c>
      <c r="D450" s="4"/>
    </row>
    <row r="451" spans="1:4">
      <c r="A451">
        <f t="shared" si="7"/>
        <v>1946</v>
      </c>
      <c r="B451" s="5">
        <v>16803</v>
      </c>
      <c r="C451" s="4" t="e">
        <v>#N/A</v>
      </c>
      <c r="D451" s="4"/>
    </row>
    <row r="452" spans="1:4">
      <c r="A452">
        <f t="shared" si="7"/>
        <v>1946.0833333333333</v>
      </c>
      <c r="B452" s="5">
        <v>16834</v>
      </c>
      <c r="C452" s="4" t="e">
        <v>#N/A</v>
      </c>
      <c r="D452" s="4"/>
    </row>
    <row r="453" spans="1:4">
      <c r="A453">
        <f t="shared" si="7"/>
        <v>1946.1666666666667</v>
      </c>
      <c r="B453" s="5">
        <v>16862</v>
      </c>
      <c r="C453" s="4" t="e">
        <v>#N/A</v>
      </c>
      <c r="D453" s="4"/>
    </row>
    <row r="454" spans="1:4">
      <c r="A454">
        <f t="shared" si="7"/>
        <v>1946.25</v>
      </c>
      <c r="B454" s="5">
        <v>16893</v>
      </c>
      <c r="C454" s="4" t="e">
        <v>#N/A</v>
      </c>
      <c r="D454" s="4"/>
    </row>
    <row r="455" spans="1:4">
      <c r="A455">
        <f t="shared" si="7"/>
        <v>1946.3333333333333</v>
      </c>
      <c r="B455" s="5">
        <v>16923</v>
      </c>
      <c r="C455" s="4" t="e">
        <v>#N/A</v>
      </c>
      <c r="D455" s="4"/>
    </row>
    <row r="456" spans="1:4">
      <c r="A456">
        <f t="shared" si="7"/>
        <v>1946.4166666666667</v>
      </c>
      <c r="B456" s="5">
        <v>16954</v>
      </c>
      <c r="C456" s="4" t="e">
        <v>#N/A</v>
      </c>
      <c r="D456" s="4"/>
    </row>
    <row r="457" spans="1:4">
      <c r="A457">
        <f t="shared" si="7"/>
        <v>1946.5</v>
      </c>
      <c r="B457" s="5">
        <v>16984</v>
      </c>
      <c r="C457" s="4" t="e">
        <v>#N/A</v>
      </c>
      <c r="D457" s="4"/>
    </row>
    <row r="458" spans="1:4">
      <c r="A458">
        <f t="shared" si="7"/>
        <v>1946.5833333333333</v>
      </c>
      <c r="B458" s="5">
        <v>17015</v>
      </c>
      <c r="C458" s="4" t="e">
        <v>#N/A</v>
      </c>
      <c r="D458" s="4"/>
    </row>
    <row r="459" spans="1:4">
      <c r="A459">
        <f t="shared" si="7"/>
        <v>1946.6666666666667</v>
      </c>
      <c r="B459" s="5">
        <v>17046</v>
      </c>
      <c r="C459" s="4" t="e">
        <v>#N/A</v>
      </c>
      <c r="D459" s="4"/>
    </row>
    <row r="460" spans="1:4">
      <c r="A460">
        <f t="shared" si="7"/>
        <v>1946.75</v>
      </c>
      <c r="B460" s="5">
        <v>17076</v>
      </c>
      <c r="C460" s="4" t="e">
        <v>#N/A</v>
      </c>
      <c r="D460" s="4"/>
    </row>
    <row r="461" spans="1:4">
      <c r="A461">
        <f t="shared" si="7"/>
        <v>1946.8333333333333</v>
      </c>
      <c r="B461" s="5">
        <v>17107</v>
      </c>
      <c r="C461" s="4" t="e">
        <v>#N/A</v>
      </c>
      <c r="D461" s="4"/>
    </row>
    <row r="462" spans="1:4">
      <c r="A462">
        <f t="shared" si="7"/>
        <v>1946.9166666666667</v>
      </c>
      <c r="B462" s="5">
        <v>17137</v>
      </c>
      <c r="C462" s="4" t="e">
        <v>#N/A</v>
      </c>
      <c r="D462" s="4"/>
    </row>
    <row r="463" spans="1:4">
      <c r="A463">
        <f t="shared" si="7"/>
        <v>1947</v>
      </c>
      <c r="B463" s="5">
        <v>17168</v>
      </c>
      <c r="C463" s="4" t="e">
        <v>#N/A</v>
      </c>
      <c r="D463" s="4"/>
    </row>
    <row r="464" spans="1:4">
      <c r="A464">
        <f t="shared" si="7"/>
        <v>1947.0833333333333</v>
      </c>
      <c r="B464" s="5">
        <v>17199</v>
      </c>
      <c r="C464" s="4" t="e">
        <v>#N/A</v>
      </c>
      <c r="D464" s="4"/>
    </row>
    <row r="465" spans="1:4">
      <c r="A465">
        <f t="shared" si="7"/>
        <v>1947.1666666666667</v>
      </c>
      <c r="B465" s="5">
        <v>17227</v>
      </c>
      <c r="C465" s="4" t="e">
        <v>#N/A</v>
      </c>
      <c r="D465" s="4"/>
    </row>
    <row r="466" spans="1:4">
      <c r="A466">
        <f t="shared" si="7"/>
        <v>1947.25</v>
      </c>
      <c r="B466" s="5">
        <v>17258</v>
      </c>
      <c r="C466" s="4" t="e">
        <v>#N/A</v>
      </c>
      <c r="D466" s="4"/>
    </row>
    <row r="467" spans="1:4">
      <c r="A467">
        <f t="shared" si="7"/>
        <v>1947.3333333333333</v>
      </c>
      <c r="B467" s="5">
        <v>17288</v>
      </c>
      <c r="C467" s="4" t="e">
        <v>#N/A</v>
      </c>
      <c r="D467" s="4"/>
    </row>
    <row r="468" spans="1:4">
      <c r="A468">
        <f t="shared" si="7"/>
        <v>1947.4166666666667</v>
      </c>
      <c r="B468" s="5">
        <v>17319</v>
      </c>
      <c r="C468" s="4" t="e">
        <v>#N/A</v>
      </c>
      <c r="D468" s="4"/>
    </row>
    <row r="469" spans="1:4">
      <c r="A469">
        <f t="shared" si="7"/>
        <v>1947.5</v>
      </c>
      <c r="B469" s="5">
        <v>17349</v>
      </c>
      <c r="C469" s="4" t="e">
        <v>#N/A</v>
      </c>
      <c r="D469" s="4"/>
    </row>
    <row r="470" spans="1:4">
      <c r="A470">
        <f t="shared" si="7"/>
        <v>1947.5833333333333</v>
      </c>
      <c r="B470" s="5">
        <v>17380</v>
      </c>
      <c r="C470" s="4" t="e">
        <v>#N/A</v>
      </c>
      <c r="D470" s="4"/>
    </row>
    <row r="471" spans="1:4">
      <c r="A471">
        <f t="shared" si="7"/>
        <v>1947.6666666666667</v>
      </c>
      <c r="B471" s="5">
        <v>17411</v>
      </c>
      <c r="C471" s="4" t="e">
        <v>#N/A</v>
      </c>
      <c r="D471" s="4"/>
    </row>
    <row r="472" spans="1:4">
      <c r="A472">
        <f t="shared" si="7"/>
        <v>1947.75</v>
      </c>
      <c r="B472" s="5">
        <v>17441</v>
      </c>
      <c r="C472" s="4" t="e">
        <v>#N/A</v>
      </c>
      <c r="D472" s="4"/>
    </row>
    <row r="473" spans="1:4">
      <c r="A473">
        <f t="shared" si="7"/>
        <v>1947.8333333333333</v>
      </c>
      <c r="B473" s="5">
        <v>17472</v>
      </c>
      <c r="C473" s="4" t="e">
        <v>#N/A</v>
      </c>
      <c r="D473" s="4"/>
    </row>
    <row r="474" spans="1:4">
      <c r="A474">
        <f t="shared" si="7"/>
        <v>1947.9166666666667</v>
      </c>
      <c r="B474" s="5">
        <v>17502</v>
      </c>
      <c r="C474" s="4" t="e">
        <v>#N/A</v>
      </c>
      <c r="D474" s="4"/>
    </row>
    <row r="475" spans="1:4">
      <c r="A475">
        <f t="shared" si="7"/>
        <v>1948</v>
      </c>
      <c r="B475" s="5">
        <v>17533</v>
      </c>
      <c r="C475" s="4" t="e">
        <v>#N/A</v>
      </c>
      <c r="D475" s="4"/>
    </row>
    <row r="476" spans="1:4">
      <c r="A476">
        <f t="shared" si="7"/>
        <v>1948.0833333333333</v>
      </c>
      <c r="B476" s="5">
        <v>17564</v>
      </c>
      <c r="C476" s="4" t="e">
        <v>#N/A</v>
      </c>
      <c r="D476" s="4"/>
    </row>
    <row r="477" spans="1:4">
      <c r="A477">
        <f t="shared" si="7"/>
        <v>1948.1666666666667</v>
      </c>
      <c r="B477" s="5">
        <v>17593</v>
      </c>
      <c r="C477" s="4" t="e">
        <v>#N/A</v>
      </c>
      <c r="D477" s="4"/>
    </row>
    <row r="478" spans="1:4">
      <c r="A478">
        <f t="shared" si="7"/>
        <v>1948.25</v>
      </c>
      <c r="B478" s="5">
        <v>17624</v>
      </c>
      <c r="C478" s="4" t="e">
        <v>#N/A</v>
      </c>
      <c r="D478" s="4"/>
    </row>
    <row r="479" spans="1:4">
      <c r="A479">
        <f t="shared" si="7"/>
        <v>1948.3333333333333</v>
      </c>
      <c r="B479" s="5">
        <v>17654</v>
      </c>
      <c r="C479" s="4" t="e">
        <v>#N/A</v>
      </c>
      <c r="D479" s="4"/>
    </row>
    <row r="480" spans="1:4">
      <c r="A480">
        <f t="shared" si="7"/>
        <v>1948.4166666666667</v>
      </c>
      <c r="B480" s="5">
        <v>17685</v>
      </c>
      <c r="C480" s="4" t="e">
        <v>#N/A</v>
      </c>
      <c r="D480" s="4"/>
    </row>
    <row r="481" spans="1:4">
      <c r="A481">
        <f t="shared" si="7"/>
        <v>1948.5</v>
      </c>
      <c r="B481" s="5">
        <v>17715</v>
      </c>
      <c r="C481" s="4" t="e">
        <v>#N/A</v>
      </c>
      <c r="D481" s="4"/>
    </row>
    <row r="482" spans="1:4">
      <c r="A482">
        <f t="shared" si="7"/>
        <v>1948.5833333333333</v>
      </c>
      <c r="B482" s="5">
        <v>17746</v>
      </c>
      <c r="C482" s="4" t="e">
        <v>#N/A</v>
      </c>
      <c r="D482" s="4"/>
    </row>
    <row r="483" spans="1:4">
      <c r="A483">
        <f t="shared" si="7"/>
        <v>1948.6666666666667</v>
      </c>
      <c r="B483" s="5">
        <v>17777</v>
      </c>
      <c r="C483" s="4" t="e">
        <v>#N/A</v>
      </c>
      <c r="D483" s="4"/>
    </row>
    <row r="484" spans="1:4">
      <c r="A484">
        <f t="shared" si="7"/>
        <v>1948.75</v>
      </c>
      <c r="B484" s="5">
        <v>17807</v>
      </c>
      <c r="C484" s="4" t="e">
        <v>#N/A</v>
      </c>
      <c r="D484" s="4"/>
    </row>
    <row r="485" spans="1:4">
      <c r="A485">
        <f t="shared" si="7"/>
        <v>1948.8333333333333</v>
      </c>
      <c r="B485" s="5">
        <v>17838</v>
      </c>
      <c r="C485" s="4" t="e">
        <v>#N/A</v>
      </c>
      <c r="D485" s="4"/>
    </row>
    <row r="486" spans="1:4">
      <c r="A486">
        <f t="shared" si="7"/>
        <v>1948.9166666666667</v>
      </c>
      <c r="B486" s="5">
        <v>17868</v>
      </c>
      <c r="C486" s="4" t="e">
        <v>#N/A</v>
      </c>
      <c r="D486" s="4"/>
    </row>
    <row r="487" spans="1:4">
      <c r="A487">
        <f t="shared" si="7"/>
        <v>1949</v>
      </c>
      <c r="B487" s="5">
        <v>17899</v>
      </c>
      <c r="C487" s="4" t="e">
        <v>#N/A</v>
      </c>
      <c r="D487" s="4"/>
    </row>
    <row r="488" spans="1:4">
      <c r="A488">
        <f t="shared" si="7"/>
        <v>1949.0833333333333</v>
      </c>
      <c r="B488" s="5">
        <v>17930</v>
      </c>
      <c r="C488" s="4">
        <v>18.804091278688524</v>
      </c>
      <c r="D488" s="4"/>
    </row>
    <row r="489" spans="1:4">
      <c r="A489">
        <f t="shared" si="7"/>
        <v>1949.1666666666667</v>
      </c>
      <c r="B489" s="5">
        <v>17958</v>
      </c>
      <c r="C489" s="4">
        <v>20.197893720218516</v>
      </c>
      <c r="D489" s="4"/>
    </row>
    <row r="490" spans="1:4">
      <c r="A490">
        <f t="shared" si="7"/>
        <v>1949.25</v>
      </c>
      <c r="B490" s="5">
        <v>17989</v>
      </c>
      <c r="C490" s="4">
        <v>20.927159272131146</v>
      </c>
      <c r="D490" s="4"/>
    </row>
    <row r="491" spans="1:4">
      <c r="A491">
        <f t="shared" si="7"/>
        <v>1949.3333333333333</v>
      </c>
      <c r="B491" s="5">
        <v>18019</v>
      </c>
      <c r="C491" s="4">
        <v>19.333819014207691</v>
      </c>
      <c r="D491" s="4"/>
    </row>
    <row r="492" spans="1:4">
      <c r="A492">
        <f t="shared" si="7"/>
        <v>1949.4166666666667</v>
      </c>
      <c r="B492" s="5">
        <v>18050</v>
      </c>
      <c r="C492" s="4">
        <v>21.282266016393436</v>
      </c>
      <c r="D492" s="4"/>
    </row>
    <row r="493" spans="1:4">
      <c r="A493">
        <f t="shared" si="7"/>
        <v>1949.5</v>
      </c>
      <c r="B493" s="5">
        <v>18080</v>
      </c>
      <c r="C493" s="4">
        <v>24.559219377049189</v>
      </c>
      <c r="D493" s="4"/>
    </row>
    <row r="494" spans="1:4">
      <c r="A494">
        <f t="shared" si="7"/>
        <v>1949.5833333333333</v>
      </c>
      <c r="B494" s="5">
        <v>18111</v>
      </c>
      <c r="C494" s="4">
        <v>25.588354699453593</v>
      </c>
      <c r="D494" s="4"/>
    </row>
    <row r="495" spans="1:4">
      <c r="A495">
        <f t="shared" si="7"/>
        <v>1949.6666666666667</v>
      </c>
      <c r="B495" s="5">
        <v>18142</v>
      </c>
      <c r="C495" s="4">
        <v>25.01544290339573</v>
      </c>
      <c r="D495" s="4"/>
    </row>
    <row r="496" spans="1:4">
      <c r="A496">
        <f t="shared" si="7"/>
        <v>1949.75</v>
      </c>
      <c r="B496" s="5">
        <v>18172</v>
      </c>
      <c r="C496" s="4">
        <v>24.530564306206056</v>
      </c>
      <c r="D496" s="4"/>
    </row>
    <row r="497" spans="1:4">
      <c r="A497">
        <f t="shared" si="7"/>
        <v>1949.8333333333333</v>
      </c>
      <c r="B497" s="5">
        <v>18203</v>
      </c>
      <c r="C497" s="4">
        <v>23.428892020350499</v>
      </c>
      <c r="D497" s="4"/>
    </row>
    <row r="498" spans="1:4">
      <c r="A498">
        <f t="shared" si="7"/>
        <v>1949.9166666666667</v>
      </c>
      <c r="B498" s="5">
        <v>18233</v>
      </c>
      <c r="C498" s="4">
        <v>22.399065878805565</v>
      </c>
      <c r="D498" s="4"/>
    </row>
    <row r="499" spans="1:4">
      <c r="A499">
        <f t="shared" si="7"/>
        <v>1950</v>
      </c>
      <c r="B499" s="5">
        <v>18264</v>
      </c>
      <c r="C499" s="4">
        <v>21.79306006089001</v>
      </c>
      <c r="D499" s="4"/>
    </row>
    <row r="500" spans="1:4">
      <c r="A500">
        <f t="shared" si="7"/>
        <v>1950.0833333333333</v>
      </c>
      <c r="B500" s="5">
        <v>18295</v>
      </c>
      <c r="C500" s="4">
        <v>20.677484213114763</v>
      </c>
      <c r="D500" s="4"/>
    </row>
    <row r="501" spans="1:4">
      <c r="A501">
        <f t="shared" si="7"/>
        <v>1950.1666666666667</v>
      </c>
      <c r="B501" s="5">
        <v>18323</v>
      </c>
      <c r="C501" s="4">
        <v>22.346621771982129</v>
      </c>
      <c r="D501" s="4"/>
    </row>
    <row r="502" spans="1:4">
      <c r="A502">
        <f t="shared" si="7"/>
        <v>1950.25</v>
      </c>
      <c r="B502" s="5">
        <v>18354</v>
      </c>
      <c r="C502" s="4">
        <v>23.679175077496222</v>
      </c>
      <c r="D502" s="4"/>
    </row>
    <row r="503" spans="1:4">
      <c r="A503">
        <f t="shared" si="7"/>
        <v>1950.3333333333333</v>
      </c>
      <c r="B503" s="5">
        <v>18384</v>
      </c>
      <c r="C503" s="4">
        <v>23.488066219821135</v>
      </c>
      <c r="D503" s="4"/>
    </row>
    <row r="504" spans="1:4">
      <c r="A504">
        <f t="shared" si="7"/>
        <v>1950.4166666666667</v>
      </c>
      <c r="B504" s="5">
        <v>18415</v>
      </c>
      <c r="C504" s="4">
        <v>24.238609198211634</v>
      </c>
      <c r="D504" s="4"/>
    </row>
    <row r="505" spans="1:4">
      <c r="A505">
        <f t="shared" si="7"/>
        <v>1950.5</v>
      </c>
      <c r="B505" s="5">
        <v>18445</v>
      </c>
      <c r="C505" s="4">
        <v>23.067597448868035</v>
      </c>
      <c r="D505" s="4"/>
    </row>
    <row r="506" spans="1:4">
      <c r="A506">
        <f t="shared" si="7"/>
        <v>1950.5833333333333</v>
      </c>
      <c r="B506" s="5">
        <v>18476</v>
      </c>
      <c r="C506" s="4">
        <v>25.602939679582782</v>
      </c>
      <c r="D506" s="4"/>
    </row>
    <row r="507" spans="1:4">
      <c r="A507">
        <f t="shared" si="7"/>
        <v>1950.6666666666667</v>
      </c>
      <c r="B507" s="5">
        <v>18507</v>
      </c>
      <c r="C507" s="4">
        <v>25.071441878415257</v>
      </c>
      <c r="D507" s="4"/>
    </row>
    <row r="508" spans="1:4">
      <c r="A508">
        <f t="shared" si="7"/>
        <v>1950.75</v>
      </c>
      <c r="B508" s="5">
        <v>18537</v>
      </c>
      <c r="C508" s="4">
        <v>25.065398761611963</v>
      </c>
      <c r="D508" s="4"/>
    </row>
    <row r="509" spans="1:4">
      <c r="A509">
        <f t="shared" si="7"/>
        <v>1950.8333333333333</v>
      </c>
      <c r="B509" s="5">
        <v>18568</v>
      </c>
      <c r="C509" s="4">
        <v>24.595494674098369</v>
      </c>
      <c r="D509" s="4"/>
    </row>
    <row r="510" spans="1:4">
      <c r="A510">
        <f t="shared" si="7"/>
        <v>1950.9166666666667</v>
      </c>
      <c r="B510" s="5">
        <v>18598</v>
      </c>
      <c r="C510" s="4">
        <v>22.730596828551967</v>
      </c>
      <c r="D510" s="4"/>
    </row>
    <row r="511" spans="1:4">
      <c r="A511">
        <f t="shared" si="7"/>
        <v>1951</v>
      </c>
      <c r="B511" s="5">
        <v>18629</v>
      </c>
      <c r="C511" s="4">
        <v>21.116616237704921</v>
      </c>
      <c r="D511" s="4"/>
    </row>
    <row r="512" spans="1:4">
      <c r="A512">
        <f t="shared" si="7"/>
        <v>1951.0833333333333</v>
      </c>
      <c r="B512" s="5">
        <v>18660</v>
      </c>
      <c r="C512" s="4">
        <v>20.677756262295087</v>
      </c>
      <c r="D512" s="4"/>
    </row>
    <row r="513" spans="1:4">
      <c r="A513">
        <f t="shared" si="7"/>
        <v>1951.1666666666667</v>
      </c>
      <c r="B513" s="5">
        <v>18688</v>
      </c>
      <c r="C513" s="4">
        <v>20.772446520491808</v>
      </c>
      <c r="D513" s="4"/>
    </row>
    <row r="514" spans="1:4">
      <c r="A514">
        <f t="shared" ref="A514:A577" si="8">YEAR(B514) + (MONTH(B514)-1)/12</f>
        <v>1951.25</v>
      </c>
      <c r="B514" s="5">
        <v>18719</v>
      </c>
      <c r="C514" s="4">
        <v>21.059390256509165</v>
      </c>
      <c r="D514" s="4"/>
    </row>
    <row r="515" spans="1:4">
      <c r="A515">
        <f t="shared" si="8"/>
        <v>1951.3333333333333</v>
      </c>
      <c r="B515" s="5">
        <v>18749</v>
      </c>
      <c r="C515" s="4">
        <v>22.289312729508183</v>
      </c>
      <c r="D515" s="4"/>
    </row>
    <row r="516" spans="1:4">
      <c r="A516">
        <f t="shared" si="8"/>
        <v>1951.4166666666667</v>
      </c>
      <c r="B516" s="5">
        <v>18780</v>
      </c>
      <c r="C516" s="4">
        <v>23.568275932497535</v>
      </c>
      <c r="D516" s="4"/>
    </row>
    <row r="517" spans="1:4">
      <c r="A517">
        <f t="shared" si="8"/>
        <v>1951.5</v>
      </c>
      <c r="B517" s="5">
        <v>18810</v>
      </c>
      <c r="C517" s="4">
        <v>24.380546073770486</v>
      </c>
      <c r="D517" s="4"/>
    </row>
    <row r="518" spans="1:4">
      <c r="A518">
        <f t="shared" si="8"/>
        <v>1951.5833333333333</v>
      </c>
      <c r="B518" s="5">
        <v>18841</v>
      </c>
      <c r="C518" s="4">
        <v>25.226350292189018</v>
      </c>
      <c r="D518" s="4"/>
    </row>
    <row r="519" spans="1:4">
      <c r="A519">
        <f t="shared" si="8"/>
        <v>1951.6666666666667</v>
      </c>
      <c r="B519" s="5">
        <v>18872</v>
      </c>
      <c r="C519" s="4">
        <v>24.858256828259165</v>
      </c>
      <c r="D519" s="4"/>
    </row>
    <row r="520" spans="1:4">
      <c r="A520">
        <f t="shared" si="8"/>
        <v>1951.75</v>
      </c>
      <c r="B520" s="5">
        <v>18902</v>
      </c>
      <c r="C520" s="4">
        <v>23.692392517564414</v>
      </c>
      <c r="D520" s="4"/>
    </row>
    <row r="521" spans="1:4">
      <c r="A521">
        <f t="shared" si="8"/>
        <v>1951.8333333333333</v>
      </c>
      <c r="B521" s="5">
        <v>18933</v>
      </c>
      <c r="C521" s="4">
        <v>22.814586938151955</v>
      </c>
      <c r="D521" s="4"/>
    </row>
    <row r="522" spans="1:4">
      <c r="A522">
        <f t="shared" si="8"/>
        <v>1951.9166666666667</v>
      </c>
      <c r="B522" s="5">
        <v>18963</v>
      </c>
      <c r="C522" s="4">
        <v>22.725391199063285</v>
      </c>
      <c r="D522" s="4"/>
    </row>
    <row r="523" spans="1:4">
      <c r="A523">
        <f t="shared" si="8"/>
        <v>1952</v>
      </c>
      <c r="B523" s="5">
        <v>18994</v>
      </c>
      <c r="C523" s="4">
        <v>20.34888821077277</v>
      </c>
      <c r="D523" s="4"/>
    </row>
    <row r="524" spans="1:4">
      <c r="A524">
        <f t="shared" si="8"/>
        <v>1952.0833333333333</v>
      </c>
      <c r="B524" s="5">
        <v>19025</v>
      </c>
      <c r="C524" s="4">
        <v>16.403616311475396</v>
      </c>
      <c r="D524" s="4"/>
    </row>
    <row r="525" spans="1:4">
      <c r="A525">
        <f t="shared" si="8"/>
        <v>1952.1666666666667</v>
      </c>
      <c r="B525" s="5">
        <v>19054</v>
      </c>
      <c r="C525" s="4">
        <v>19.62803522438524</v>
      </c>
      <c r="D525" s="4"/>
    </row>
    <row r="526" spans="1:4">
      <c r="A526">
        <f t="shared" si="8"/>
        <v>1952.25</v>
      </c>
      <c r="B526" s="5">
        <v>19085</v>
      </c>
      <c r="C526" s="4">
        <v>19.639121826844249</v>
      </c>
      <c r="D526" s="4"/>
    </row>
    <row r="527" spans="1:4">
      <c r="A527">
        <f t="shared" si="8"/>
        <v>1952.3333333333333</v>
      </c>
      <c r="B527" s="5">
        <v>19115</v>
      </c>
      <c r="C527" s="4">
        <v>22.061939981677853</v>
      </c>
      <c r="D527" s="4"/>
    </row>
    <row r="528" spans="1:4">
      <c r="A528">
        <f t="shared" si="8"/>
        <v>1952.4166666666667</v>
      </c>
      <c r="B528" s="5">
        <v>19146</v>
      </c>
      <c r="C528" s="4">
        <v>21.922289659836078</v>
      </c>
      <c r="D528" s="4"/>
    </row>
    <row r="529" spans="1:4">
      <c r="A529">
        <f t="shared" si="8"/>
        <v>1952.5</v>
      </c>
      <c r="B529" s="5">
        <v>19176</v>
      </c>
      <c r="C529" s="4">
        <v>21.728513540983602</v>
      </c>
      <c r="D529" s="4"/>
    </row>
    <row r="530" spans="1:4">
      <c r="A530">
        <f t="shared" si="8"/>
        <v>1952.5833333333333</v>
      </c>
      <c r="B530" s="5">
        <v>19207</v>
      </c>
      <c r="C530" s="4">
        <v>23.09868058630672</v>
      </c>
      <c r="D530" s="4"/>
    </row>
    <row r="531" spans="1:4">
      <c r="A531">
        <f t="shared" si="8"/>
        <v>1952.6666666666667</v>
      </c>
      <c r="B531" s="5">
        <v>19238</v>
      </c>
      <c r="C531" s="4">
        <v>22.631901221311484</v>
      </c>
      <c r="D531" s="4"/>
    </row>
    <row r="532" spans="1:4">
      <c r="A532">
        <f t="shared" si="8"/>
        <v>1952.75</v>
      </c>
      <c r="B532" s="5">
        <v>19268</v>
      </c>
      <c r="C532" s="4">
        <v>21.461261286403126</v>
      </c>
      <c r="D532" s="4"/>
    </row>
    <row r="533" spans="1:4">
      <c r="A533">
        <f t="shared" si="8"/>
        <v>1952.8333333333333</v>
      </c>
      <c r="B533" s="5">
        <v>19299</v>
      </c>
      <c r="C533" s="4">
        <v>20.654387182256546</v>
      </c>
      <c r="D533" s="4"/>
    </row>
    <row r="534" spans="1:4">
      <c r="A534">
        <f t="shared" si="8"/>
        <v>1952.9166666666667</v>
      </c>
      <c r="B534" s="5">
        <v>19329</v>
      </c>
      <c r="C534" s="4">
        <v>19.967035577627705</v>
      </c>
      <c r="D534" s="4"/>
    </row>
    <row r="535" spans="1:4">
      <c r="A535">
        <f t="shared" si="8"/>
        <v>1953</v>
      </c>
      <c r="B535" s="5">
        <v>19360</v>
      </c>
      <c r="C535" s="4">
        <v>20.019812382835074</v>
      </c>
      <c r="D535" s="4"/>
    </row>
    <row r="536" spans="1:4">
      <c r="A536">
        <f t="shared" si="8"/>
        <v>1953.0833333333333</v>
      </c>
      <c r="B536" s="5">
        <v>19391</v>
      </c>
      <c r="C536" s="4">
        <v>19.026992721311469</v>
      </c>
      <c r="D536" s="4"/>
    </row>
    <row r="537" spans="1:4">
      <c r="A537">
        <f t="shared" si="8"/>
        <v>1953.1666666666667</v>
      </c>
      <c r="B537" s="5">
        <v>19419</v>
      </c>
      <c r="C537" s="4">
        <v>19.096194405737705</v>
      </c>
      <c r="D537" s="4"/>
    </row>
    <row r="538" spans="1:4">
      <c r="A538">
        <f t="shared" si="8"/>
        <v>1953.25</v>
      </c>
      <c r="B538" s="5">
        <v>19450</v>
      </c>
      <c r="C538" s="4">
        <v>19.645410497764594</v>
      </c>
      <c r="D538" s="4"/>
    </row>
    <row r="539" spans="1:4">
      <c r="A539">
        <f t="shared" si="8"/>
        <v>1953.3333333333333</v>
      </c>
      <c r="B539" s="5">
        <v>19480</v>
      </c>
      <c r="C539" s="4">
        <v>20.88312015163935</v>
      </c>
      <c r="D539" s="4"/>
    </row>
    <row r="540" spans="1:4">
      <c r="A540">
        <f t="shared" si="8"/>
        <v>1953.4166666666667</v>
      </c>
      <c r="B540" s="5">
        <v>19511</v>
      </c>
      <c r="C540" s="4">
        <v>21.534153421758518</v>
      </c>
      <c r="D540" s="4"/>
    </row>
    <row r="541" spans="1:4">
      <c r="A541">
        <f t="shared" si="8"/>
        <v>1953.5</v>
      </c>
      <c r="B541" s="5">
        <v>19541</v>
      </c>
      <c r="C541" s="4">
        <v>22.849438940573769</v>
      </c>
      <c r="D541" s="4"/>
    </row>
    <row r="542" spans="1:4">
      <c r="A542">
        <f t="shared" si="8"/>
        <v>1953.5833333333333</v>
      </c>
      <c r="B542" s="5">
        <v>19572</v>
      </c>
      <c r="C542" s="4">
        <v>24.502837849975069</v>
      </c>
      <c r="D542" s="4"/>
    </row>
    <row r="543" spans="1:4">
      <c r="A543">
        <f t="shared" si="8"/>
        <v>1953.6666666666667</v>
      </c>
      <c r="B543" s="5">
        <v>19603</v>
      </c>
      <c r="C543" s="4">
        <v>24.928976729508189</v>
      </c>
      <c r="D543" s="4"/>
    </row>
    <row r="544" spans="1:4">
      <c r="A544">
        <f t="shared" si="8"/>
        <v>1953.75</v>
      </c>
      <c r="B544" s="5">
        <v>19633</v>
      </c>
      <c r="C544" s="4">
        <v>24.617403037608515</v>
      </c>
      <c r="D544" s="4"/>
    </row>
    <row r="545" spans="1:4">
      <c r="A545">
        <f t="shared" si="8"/>
        <v>1953.8333333333333</v>
      </c>
      <c r="B545" s="5">
        <v>19664</v>
      </c>
      <c r="C545" s="4">
        <v>23.748454371263286</v>
      </c>
      <c r="D545" s="4"/>
    </row>
    <row r="546" spans="1:4">
      <c r="A546">
        <f t="shared" si="8"/>
        <v>1953.9166666666667</v>
      </c>
      <c r="B546" s="5">
        <v>19694</v>
      </c>
      <c r="C546" s="4">
        <v>21.663070894889003</v>
      </c>
      <c r="D546" s="4"/>
    </row>
    <row r="547" spans="1:4">
      <c r="A547">
        <f t="shared" si="8"/>
        <v>1954</v>
      </c>
      <c r="B547" s="5">
        <v>19725</v>
      </c>
      <c r="C547" s="4">
        <v>20.734748976374096</v>
      </c>
      <c r="D547" s="4"/>
    </row>
    <row r="548" spans="1:4">
      <c r="A548">
        <f t="shared" si="8"/>
        <v>1954.0833333333333</v>
      </c>
      <c r="B548" s="5">
        <v>19756</v>
      </c>
      <c r="C548" s="4">
        <v>19.998581229508204</v>
      </c>
      <c r="D548" s="4"/>
    </row>
    <row r="549" spans="1:4">
      <c r="A549">
        <f t="shared" si="8"/>
        <v>1954.1666666666667</v>
      </c>
      <c r="B549" s="5">
        <v>19784</v>
      </c>
      <c r="C549" s="4">
        <v>21.795768062060809</v>
      </c>
      <c r="D549" s="4"/>
    </row>
    <row r="550" spans="1:4">
      <c r="A550">
        <f t="shared" si="8"/>
        <v>1954.25</v>
      </c>
      <c r="B550" s="5">
        <v>19815</v>
      </c>
      <c r="C550" s="4">
        <v>21.674985857142794</v>
      </c>
      <c r="D550" s="4"/>
    </row>
    <row r="551" spans="1:4">
      <c r="A551">
        <f t="shared" si="8"/>
        <v>1954.3333333333333</v>
      </c>
      <c r="B551" s="5">
        <v>19845</v>
      </c>
      <c r="C551" s="4">
        <v>21.400486798594741</v>
      </c>
      <c r="D551" s="4"/>
    </row>
    <row r="552" spans="1:4">
      <c r="A552">
        <f t="shared" si="8"/>
        <v>1954.4166666666667</v>
      </c>
      <c r="B552" s="5">
        <v>19876</v>
      </c>
      <c r="C552" s="4">
        <v>22.537839206674438</v>
      </c>
      <c r="D552" s="4"/>
    </row>
    <row r="553" spans="1:4">
      <c r="A553">
        <f t="shared" si="8"/>
        <v>1954.5</v>
      </c>
      <c r="B553" s="5">
        <v>19906</v>
      </c>
      <c r="C553" s="4">
        <v>24.517029115339511</v>
      </c>
      <c r="D553" s="4"/>
    </row>
    <row r="554" spans="1:4">
      <c r="A554">
        <f t="shared" si="8"/>
        <v>1954.5833333333333</v>
      </c>
      <c r="B554" s="5">
        <v>19937</v>
      </c>
      <c r="C554" s="4">
        <v>24.839022377049165</v>
      </c>
      <c r="D554" s="4"/>
    </row>
    <row r="555" spans="1:4">
      <c r="A555">
        <f t="shared" si="8"/>
        <v>1954.6666666666667</v>
      </c>
      <c r="B555" s="5">
        <v>19968</v>
      </c>
      <c r="C555" s="4">
        <v>24.185012113192773</v>
      </c>
      <c r="D555" s="4"/>
    </row>
    <row r="556" spans="1:4">
      <c r="A556">
        <f t="shared" si="8"/>
        <v>1954.75</v>
      </c>
      <c r="B556" s="5">
        <v>19998</v>
      </c>
      <c r="C556" s="4">
        <v>23.414137638563613</v>
      </c>
      <c r="D556" s="4"/>
    </row>
    <row r="557" spans="1:4">
      <c r="A557">
        <f t="shared" si="8"/>
        <v>1954.8333333333333</v>
      </c>
      <c r="B557" s="5">
        <v>20029</v>
      </c>
      <c r="C557" s="4">
        <v>21.937883064828675</v>
      </c>
      <c r="D557" s="4"/>
    </row>
    <row r="558" spans="1:4">
      <c r="A558">
        <f t="shared" si="8"/>
        <v>1954.9166666666667</v>
      </c>
      <c r="B558" s="5">
        <v>20059</v>
      </c>
      <c r="C558" s="4">
        <v>22.080012722092125</v>
      </c>
      <c r="D558" s="4"/>
    </row>
    <row r="559" spans="1:4">
      <c r="A559">
        <f t="shared" si="8"/>
        <v>1955</v>
      </c>
      <c r="B559" s="5">
        <v>20090</v>
      </c>
      <c r="C559" s="4">
        <v>19.403075962529332</v>
      </c>
      <c r="D559" s="4"/>
    </row>
    <row r="560" spans="1:4">
      <c r="A560">
        <f t="shared" si="8"/>
        <v>1955.0833333333333</v>
      </c>
      <c r="B560" s="5">
        <v>20121</v>
      </c>
      <c r="C560" s="4">
        <v>17.978400147540977</v>
      </c>
      <c r="D560" s="4"/>
    </row>
    <row r="561" spans="1:4">
      <c r="A561">
        <f t="shared" si="8"/>
        <v>1955.1666666666667</v>
      </c>
      <c r="B561" s="5">
        <v>20149</v>
      </c>
      <c r="C561" s="4">
        <v>19.106032765938021</v>
      </c>
      <c r="D561" s="4"/>
    </row>
    <row r="562" spans="1:4">
      <c r="A562">
        <f t="shared" si="8"/>
        <v>1955.25</v>
      </c>
      <c r="B562" s="5">
        <v>20180</v>
      </c>
      <c r="C562" s="4">
        <v>21.267246637415582</v>
      </c>
      <c r="D562" s="4"/>
    </row>
    <row r="563" spans="1:4">
      <c r="A563">
        <f t="shared" si="8"/>
        <v>1955.3333333333333</v>
      </c>
      <c r="B563" s="5">
        <v>20210</v>
      </c>
      <c r="C563" s="4">
        <v>22.72545402185786</v>
      </c>
      <c r="D563" s="4"/>
    </row>
    <row r="564" spans="1:4">
      <c r="A564">
        <f t="shared" si="8"/>
        <v>1955.4166666666667</v>
      </c>
      <c r="B564" s="5">
        <v>20241</v>
      </c>
      <c r="C564" s="4">
        <v>24.429943211293285</v>
      </c>
      <c r="D564" s="4"/>
    </row>
    <row r="565" spans="1:4">
      <c r="A565">
        <f t="shared" si="8"/>
        <v>1955.5</v>
      </c>
      <c r="B565" s="5">
        <v>20271</v>
      </c>
      <c r="C565" s="4">
        <v>25.315897311475418</v>
      </c>
      <c r="D565" s="4"/>
    </row>
    <row r="566" spans="1:4">
      <c r="A566">
        <f t="shared" si="8"/>
        <v>1955.5833333333333</v>
      </c>
      <c r="B566" s="5">
        <v>20302</v>
      </c>
      <c r="C566" s="4">
        <v>25.466681539162128</v>
      </c>
      <c r="D566" s="4"/>
    </row>
    <row r="567" spans="1:4">
      <c r="A567">
        <f t="shared" si="8"/>
        <v>1955.6666666666667</v>
      </c>
      <c r="B567" s="5">
        <v>20333</v>
      </c>
      <c r="C567" s="4">
        <v>25.431173963309842</v>
      </c>
      <c r="D567" s="4"/>
    </row>
    <row r="568" spans="1:4">
      <c r="A568">
        <f t="shared" si="8"/>
        <v>1955.75</v>
      </c>
      <c r="B568" s="5">
        <v>20363</v>
      </c>
      <c r="C568" s="4">
        <v>24.610369031225577</v>
      </c>
      <c r="D568" s="4"/>
    </row>
    <row r="569" spans="1:4">
      <c r="A569">
        <f t="shared" si="8"/>
        <v>1955.8333333333333</v>
      </c>
      <c r="B569" s="5">
        <v>20394</v>
      </c>
      <c r="C569" s="4">
        <v>24.049169164679494</v>
      </c>
      <c r="D569" s="4"/>
    </row>
    <row r="570" spans="1:4">
      <c r="A570">
        <f t="shared" si="8"/>
        <v>1955.9166666666667</v>
      </c>
      <c r="B570" s="5">
        <v>20424</v>
      </c>
      <c r="C570" s="4">
        <v>23.161881990632299</v>
      </c>
      <c r="D570" s="4"/>
    </row>
    <row r="571" spans="1:4">
      <c r="A571">
        <f t="shared" si="8"/>
        <v>1956</v>
      </c>
      <c r="B571" s="5">
        <v>20455</v>
      </c>
      <c r="C571" s="4">
        <v>22.006537400468346</v>
      </c>
      <c r="D571" s="4"/>
    </row>
    <row r="572" spans="1:4">
      <c r="A572">
        <f t="shared" si="8"/>
        <v>1956.0833333333333</v>
      </c>
      <c r="B572" s="5">
        <v>20486</v>
      </c>
      <c r="C572" s="4">
        <v>21.031571786885255</v>
      </c>
      <c r="D572" s="4"/>
    </row>
    <row r="573" spans="1:4">
      <c r="A573">
        <f t="shared" si="8"/>
        <v>1956.1666666666667</v>
      </c>
      <c r="B573" s="5">
        <v>20515</v>
      </c>
      <c r="C573" s="4">
        <v>21.598453030737694</v>
      </c>
      <c r="D573" s="4"/>
    </row>
    <row r="574" spans="1:4">
      <c r="A574">
        <f t="shared" si="8"/>
        <v>1956.25</v>
      </c>
      <c r="B574" s="5">
        <v>20546</v>
      </c>
      <c r="C574" s="4">
        <v>23.076775077496219</v>
      </c>
      <c r="D574" s="4"/>
    </row>
    <row r="575" spans="1:4">
      <c r="A575">
        <f t="shared" si="8"/>
        <v>1956.3333333333333</v>
      </c>
      <c r="B575" s="5">
        <v>20576</v>
      </c>
      <c r="C575" s="4">
        <v>22.280477799801307</v>
      </c>
      <c r="D575" s="4"/>
    </row>
    <row r="576" spans="1:4">
      <c r="A576">
        <f t="shared" si="8"/>
        <v>1956.4166666666667</v>
      </c>
      <c r="B576" s="5">
        <v>20607</v>
      </c>
      <c r="C576" s="4">
        <v>24.922498861168034</v>
      </c>
      <c r="D576" s="4"/>
    </row>
    <row r="577" spans="1:4">
      <c r="A577">
        <f t="shared" si="8"/>
        <v>1956.5</v>
      </c>
      <c r="B577" s="5">
        <v>20637</v>
      </c>
      <c r="C577" s="4">
        <v>26.03589467660214</v>
      </c>
      <c r="D577" s="4"/>
    </row>
    <row r="578" spans="1:4">
      <c r="A578">
        <f t="shared" ref="A578:A641" si="9">YEAR(B578) + (MONTH(B578)-1)/12</f>
        <v>1956.5833333333333</v>
      </c>
      <c r="B578" s="5">
        <v>20668</v>
      </c>
      <c r="C578" s="4">
        <v>26.444314843517038</v>
      </c>
      <c r="D578" s="4"/>
    </row>
    <row r="579" spans="1:4">
      <c r="A579">
        <f t="shared" si="9"/>
        <v>1956.6666666666667</v>
      </c>
      <c r="B579" s="5">
        <v>20699</v>
      </c>
      <c r="C579" s="4">
        <v>25.36601458899295</v>
      </c>
      <c r="D579" s="4"/>
    </row>
    <row r="580" spans="1:4">
      <c r="A580">
        <f t="shared" si="9"/>
        <v>1956.75</v>
      </c>
      <c r="B580" s="5">
        <v>20729</v>
      </c>
      <c r="C580" s="4">
        <v>25.060675043325578</v>
      </c>
      <c r="D580" s="4"/>
    </row>
    <row r="581" spans="1:4">
      <c r="A581">
        <f t="shared" si="9"/>
        <v>1956.8333333333333</v>
      </c>
      <c r="B581" s="5">
        <v>20760</v>
      </c>
      <c r="C581" s="4">
        <v>24.87657635737704</v>
      </c>
      <c r="D581" s="4"/>
    </row>
    <row r="582" spans="1:4">
      <c r="A582">
        <f t="shared" si="9"/>
        <v>1956.9166666666667</v>
      </c>
      <c r="B582" s="5">
        <v>20790</v>
      </c>
      <c r="C582" s="4">
        <v>22.020969524590164</v>
      </c>
      <c r="D582" s="4"/>
    </row>
    <row r="583" spans="1:4">
      <c r="A583">
        <f t="shared" si="9"/>
        <v>1957</v>
      </c>
      <c r="B583" s="5">
        <v>20821</v>
      </c>
      <c r="C583" s="4">
        <v>20.382433243559671</v>
      </c>
      <c r="D583" s="4"/>
    </row>
    <row r="584" spans="1:4">
      <c r="A584">
        <f t="shared" si="9"/>
        <v>1957.0833333333333</v>
      </c>
      <c r="B584" s="5">
        <v>20852</v>
      </c>
      <c r="C584" s="4">
        <v>19.210185721311479</v>
      </c>
      <c r="D584" s="4" t="e">
        <v>#N/A</v>
      </c>
    </row>
    <row r="585" spans="1:4">
      <c r="A585">
        <f t="shared" si="9"/>
        <v>1957.1666666666667</v>
      </c>
      <c r="B585" s="5">
        <v>20880</v>
      </c>
      <c r="C585" s="4">
        <v>21.092752671545721</v>
      </c>
      <c r="D585" s="4" t="e">
        <v>#N/A</v>
      </c>
    </row>
    <row r="586" spans="1:4">
      <c r="A586">
        <f t="shared" si="9"/>
        <v>1957.25</v>
      </c>
      <c r="B586" s="5">
        <v>20911</v>
      </c>
      <c r="C586" s="4">
        <v>22.153437456674432</v>
      </c>
      <c r="D586" s="4">
        <v>23.247501388888896</v>
      </c>
    </row>
    <row r="587" spans="1:4">
      <c r="A587">
        <f t="shared" si="9"/>
        <v>1957.3333333333333</v>
      </c>
      <c r="B587" s="5">
        <v>20941</v>
      </c>
      <c r="C587" s="4">
        <v>24.163918071428515</v>
      </c>
      <c r="D587" s="4">
        <v>21.880068348765377</v>
      </c>
    </row>
    <row r="588" spans="1:4">
      <c r="A588">
        <f t="shared" si="9"/>
        <v>1957.4166666666667</v>
      </c>
      <c r="B588" s="5">
        <v>20972</v>
      </c>
      <c r="C588" s="4">
        <v>24.873640630562139</v>
      </c>
      <c r="D588" s="4">
        <v>22.402869125000002</v>
      </c>
    </row>
    <row r="589" spans="1:4">
      <c r="A589">
        <f t="shared" si="9"/>
        <v>1957.5</v>
      </c>
      <c r="B589" s="5">
        <v>21002</v>
      </c>
      <c r="C589" s="4">
        <v>25.465705007611305</v>
      </c>
      <c r="D589" s="4">
        <v>22.498646154320912</v>
      </c>
    </row>
    <row r="590" spans="1:4">
      <c r="A590">
        <f t="shared" si="9"/>
        <v>1957.5833333333333</v>
      </c>
      <c r="B590" s="5">
        <v>21033</v>
      </c>
      <c r="C590" s="4">
        <v>26.142915467213111</v>
      </c>
      <c r="D590" s="4">
        <v>23.4639152962963</v>
      </c>
    </row>
    <row r="591" spans="1:4">
      <c r="A591">
        <f t="shared" si="9"/>
        <v>1957.6666666666667</v>
      </c>
      <c r="B591" s="5">
        <v>21064</v>
      </c>
      <c r="C591" s="4">
        <v>25.788577885245889</v>
      </c>
      <c r="D591" s="4">
        <v>24.149271953703696</v>
      </c>
    </row>
    <row r="592" spans="1:4">
      <c r="A592">
        <f t="shared" si="9"/>
        <v>1957.75</v>
      </c>
      <c r="B592" s="5">
        <v>21094</v>
      </c>
      <c r="C592" s="4">
        <v>24.84063765429114</v>
      </c>
      <c r="D592" s="4">
        <v>25.382284740740747</v>
      </c>
    </row>
    <row r="593" spans="1:4">
      <c r="A593">
        <f t="shared" si="9"/>
        <v>1957.8333333333333</v>
      </c>
      <c r="B593" s="5">
        <v>21125</v>
      </c>
      <c r="C593" s="4">
        <v>24.53840995660557</v>
      </c>
      <c r="D593" s="4">
        <v>24.290150120370352</v>
      </c>
    </row>
    <row r="594" spans="1:4">
      <c r="A594">
        <f t="shared" si="9"/>
        <v>1957.9166666666667</v>
      </c>
      <c r="B594" s="5">
        <v>21155</v>
      </c>
      <c r="C594" s="4">
        <v>23.330577017357705</v>
      </c>
      <c r="D594" s="4">
        <v>24.458287296296277</v>
      </c>
    </row>
    <row r="595" spans="1:4">
      <c r="A595">
        <f t="shared" si="9"/>
        <v>1958</v>
      </c>
      <c r="B595" s="5">
        <v>21186</v>
      </c>
      <c r="C595" s="4">
        <v>21.497797840405077</v>
      </c>
      <c r="D595" s="4">
        <v>22.947902405349797</v>
      </c>
    </row>
    <row r="596" spans="1:4">
      <c r="A596">
        <f t="shared" si="9"/>
        <v>1958.0833333333333</v>
      </c>
      <c r="B596" s="5">
        <v>21217</v>
      </c>
      <c r="C596" s="4">
        <v>21.156287147540983</v>
      </c>
      <c r="D596" s="4">
        <v>22.264098759259245</v>
      </c>
    </row>
    <row r="597" spans="1:4">
      <c r="A597">
        <f t="shared" si="9"/>
        <v>1958.1666666666667</v>
      </c>
      <c r="B597" s="5">
        <v>21245</v>
      </c>
      <c r="C597" s="4">
        <v>21.252705647751142</v>
      </c>
      <c r="D597" s="4">
        <v>21.535443465020542</v>
      </c>
    </row>
    <row r="598" spans="1:4">
      <c r="A598">
        <f t="shared" si="9"/>
        <v>1958.25</v>
      </c>
      <c r="B598" s="5">
        <v>21276</v>
      </c>
      <c r="C598" s="4">
        <v>21.439951448087385</v>
      </c>
      <c r="D598" s="4">
        <v>22.069509966329989</v>
      </c>
    </row>
    <row r="599" spans="1:4">
      <c r="A599">
        <f t="shared" si="9"/>
        <v>1958.3333333333333</v>
      </c>
      <c r="B599" s="5">
        <v>21306</v>
      </c>
      <c r="C599" s="4">
        <v>21.553224567044921</v>
      </c>
      <c r="D599" s="4">
        <v>23.351640961111116</v>
      </c>
    </row>
    <row r="600" spans="1:4">
      <c r="A600">
        <f t="shared" si="9"/>
        <v>1958.4166666666667</v>
      </c>
      <c r="B600" s="5">
        <v>21337</v>
      </c>
      <c r="C600" s="4">
        <v>21.549483639344267</v>
      </c>
      <c r="D600" s="4">
        <v>22.914733272222204</v>
      </c>
    </row>
    <row r="601" spans="1:4">
      <c r="A601">
        <f t="shared" si="9"/>
        <v>1958.5</v>
      </c>
      <c r="B601" s="5">
        <v>21367</v>
      </c>
      <c r="C601" s="4">
        <v>22.240726754098368</v>
      </c>
      <c r="D601" s="4">
        <v>23.259247166666658</v>
      </c>
    </row>
    <row r="602" spans="1:4">
      <c r="A602">
        <f t="shared" si="9"/>
        <v>1958.5833333333333</v>
      </c>
      <c r="B602" s="5">
        <v>21398</v>
      </c>
      <c r="C602" s="4">
        <v>24.733530400168206</v>
      </c>
      <c r="D602" s="4">
        <v>24.30805299999999</v>
      </c>
    </row>
    <row r="603" spans="1:4">
      <c r="A603">
        <f t="shared" si="9"/>
        <v>1958.6666666666667</v>
      </c>
      <c r="B603" s="5">
        <v>21429</v>
      </c>
      <c r="C603" s="4">
        <v>25.628205457845407</v>
      </c>
      <c r="D603" s="4">
        <v>23.925422792929258</v>
      </c>
    </row>
    <row r="604" spans="1:4">
      <c r="A604">
        <f t="shared" si="9"/>
        <v>1958.75</v>
      </c>
      <c r="B604" s="5">
        <v>21459</v>
      </c>
      <c r="C604" s="4">
        <v>25.538574900468348</v>
      </c>
      <c r="D604" s="4">
        <v>24.196043425925918</v>
      </c>
    </row>
    <row r="605" spans="1:4">
      <c r="A605">
        <f t="shared" si="9"/>
        <v>1958.8333333333333</v>
      </c>
      <c r="B605" s="5">
        <v>21490</v>
      </c>
      <c r="C605" s="4">
        <v>24.96268542295083</v>
      </c>
      <c r="D605" s="4">
        <v>23.966940251851856</v>
      </c>
    </row>
    <row r="606" spans="1:4">
      <c r="A606">
        <f t="shared" si="9"/>
        <v>1958.9166666666667</v>
      </c>
      <c r="B606" s="5">
        <v>21520</v>
      </c>
      <c r="C606" s="4">
        <v>23.827144521077198</v>
      </c>
      <c r="D606" s="4">
        <v>24.912428197530925</v>
      </c>
    </row>
    <row r="607" spans="1:4">
      <c r="A607">
        <f t="shared" si="9"/>
        <v>1959</v>
      </c>
      <c r="B607" s="5">
        <v>21551</v>
      </c>
      <c r="C607" s="4">
        <v>22.434519690866559</v>
      </c>
      <c r="D607" s="4">
        <v>23.692992448148154</v>
      </c>
    </row>
    <row r="608" spans="1:4">
      <c r="A608">
        <f t="shared" si="9"/>
        <v>1959.0833333333333</v>
      </c>
      <c r="B608" s="5">
        <v>21582</v>
      </c>
      <c r="C608" s="4">
        <v>22.410974934426239</v>
      </c>
      <c r="D608" s="4">
        <v>23.014289203703683</v>
      </c>
    </row>
    <row r="609" spans="1:4">
      <c r="A609">
        <f t="shared" si="9"/>
        <v>1959.1666666666667</v>
      </c>
      <c r="B609" s="5">
        <v>21610</v>
      </c>
      <c r="C609" s="4">
        <v>23.439622442622937</v>
      </c>
      <c r="D609" s="4">
        <v>20.514498907407408</v>
      </c>
    </row>
    <row r="610" spans="1:4">
      <c r="A610">
        <f t="shared" si="9"/>
        <v>1959.25</v>
      </c>
      <c r="B610" s="5">
        <v>21641</v>
      </c>
      <c r="C610" s="4">
        <v>23.109938687213116</v>
      </c>
      <c r="D610" s="4">
        <v>20.470895624579082</v>
      </c>
    </row>
    <row r="611" spans="1:4">
      <c r="A611">
        <f t="shared" si="9"/>
        <v>1959.3333333333333</v>
      </c>
      <c r="B611" s="5">
        <v>21671</v>
      </c>
      <c r="C611" s="4">
        <v>23.562570830601143</v>
      </c>
      <c r="D611" s="4">
        <v>20.791989309259243</v>
      </c>
    </row>
    <row r="612" spans="1:4">
      <c r="A612">
        <f t="shared" si="9"/>
        <v>1959.4166666666667</v>
      </c>
      <c r="B612" s="5">
        <v>21702</v>
      </c>
      <c r="C612" s="4">
        <v>23.783836953551976</v>
      </c>
      <c r="D612" s="4">
        <v>23.148173264814822</v>
      </c>
    </row>
    <row r="613" spans="1:4">
      <c r="A613">
        <f t="shared" si="9"/>
        <v>1959.5</v>
      </c>
      <c r="B613" s="5">
        <v>21732</v>
      </c>
      <c r="C613" s="4">
        <v>24.719388177595565</v>
      </c>
      <c r="D613" s="4">
        <v>23.837742166666658</v>
      </c>
    </row>
    <row r="614" spans="1:4">
      <c r="A614">
        <f t="shared" si="9"/>
        <v>1959.5833333333333</v>
      </c>
      <c r="B614" s="5">
        <v>21763</v>
      </c>
      <c r="C614" s="4">
        <v>24.853698473442613</v>
      </c>
      <c r="D614" s="4">
        <v>24.120473462962945</v>
      </c>
    </row>
    <row r="615" spans="1:4">
      <c r="A615">
        <f t="shared" si="9"/>
        <v>1959.6666666666667</v>
      </c>
      <c r="B615" s="5">
        <v>21794</v>
      </c>
      <c r="C615" s="4">
        <v>24.924800419789186</v>
      </c>
      <c r="D615" s="4">
        <v>24.494952840067416</v>
      </c>
    </row>
    <row r="616" spans="1:4">
      <c r="A616">
        <f t="shared" si="9"/>
        <v>1959.75</v>
      </c>
      <c r="B616" s="5">
        <v>21824</v>
      </c>
      <c r="C616" s="4">
        <v>24.826216943793931</v>
      </c>
      <c r="D616" s="4">
        <v>24.754067564814797</v>
      </c>
    </row>
    <row r="617" spans="1:4">
      <c r="A617">
        <f t="shared" si="9"/>
        <v>1959.8333333333333</v>
      </c>
      <c r="B617" s="5">
        <v>21855</v>
      </c>
      <c r="C617" s="4">
        <v>24.216359971170164</v>
      </c>
      <c r="D617" s="4">
        <v>22.319289764550192</v>
      </c>
    </row>
    <row r="618" spans="1:4">
      <c r="A618">
        <f t="shared" si="9"/>
        <v>1959.9166666666667</v>
      </c>
      <c r="B618" s="5">
        <v>21885</v>
      </c>
      <c r="C618" s="4">
        <v>22.799713211358359</v>
      </c>
      <c r="D618" s="4">
        <v>22.480570881944448</v>
      </c>
    </row>
    <row r="619" spans="1:4">
      <c r="A619">
        <f t="shared" si="9"/>
        <v>1960</v>
      </c>
      <c r="B619" s="5">
        <v>21916</v>
      </c>
      <c r="C619" s="4">
        <v>22.004591117096066</v>
      </c>
      <c r="D619" s="4">
        <v>21.693421489417947</v>
      </c>
    </row>
    <row r="620" spans="1:4">
      <c r="A620">
        <f t="shared" si="9"/>
        <v>1960.0833333333333</v>
      </c>
      <c r="B620" s="5">
        <v>21947</v>
      </c>
      <c r="C620" s="4">
        <v>21.955547049180332</v>
      </c>
      <c r="D620" s="4">
        <v>20.022792837962971</v>
      </c>
    </row>
    <row r="621" spans="1:4">
      <c r="A621">
        <f t="shared" si="9"/>
        <v>1960.1666666666667</v>
      </c>
      <c r="B621" s="5">
        <v>21976</v>
      </c>
      <c r="C621" s="4">
        <v>22.08140735409836</v>
      </c>
      <c r="D621" s="4">
        <v>19.186931685185176</v>
      </c>
    </row>
    <row r="622" spans="1:4">
      <c r="A622">
        <f t="shared" si="9"/>
        <v>1960.25</v>
      </c>
      <c r="B622" s="5">
        <v>22007</v>
      </c>
      <c r="C622" s="4">
        <v>22.275459674863441</v>
      </c>
      <c r="D622" s="4">
        <v>19.87277972962961</v>
      </c>
    </row>
    <row r="623" spans="1:4">
      <c r="A623">
        <f t="shared" si="9"/>
        <v>1960.3333333333333</v>
      </c>
      <c r="B623" s="5">
        <v>22037</v>
      </c>
      <c r="C623" s="4">
        <v>22.917968986229496</v>
      </c>
      <c r="D623" s="4">
        <v>20.925645587654266</v>
      </c>
    </row>
    <row r="624" spans="1:4">
      <c r="A624">
        <f t="shared" si="9"/>
        <v>1960.4166666666667</v>
      </c>
      <c r="B624" s="5">
        <v>22068</v>
      </c>
      <c r="C624" s="4">
        <v>24.096940890027369</v>
      </c>
      <c r="D624" s="4">
        <v>23.249508255555554</v>
      </c>
    </row>
    <row r="625" spans="1:4">
      <c r="A625">
        <f t="shared" si="9"/>
        <v>1960.5</v>
      </c>
      <c r="B625" s="5">
        <v>22098</v>
      </c>
      <c r="C625" s="4">
        <v>24.39580199453556</v>
      </c>
      <c r="D625" s="4">
        <v>23.801204414814823</v>
      </c>
    </row>
    <row r="626" spans="1:4">
      <c r="A626">
        <f t="shared" si="9"/>
        <v>1960.5833333333333</v>
      </c>
      <c r="B626" s="5">
        <v>22129</v>
      </c>
      <c r="C626" s="4">
        <v>25.289604811147552</v>
      </c>
      <c r="D626" s="4">
        <v>24.669445697530911</v>
      </c>
    </row>
    <row r="627" spans="1:4">
      <c r="A627">
        <f t="shared" si="9"/>
        <v>1960.6666666666667</v>
      </c>
      <c r="B627" s="5">
        <v>22160</v>
      </c>
      <c r="C627" s="4">
        <v>25.225846135050805</v>
      </c>
      <c r="D627" s="4">
        <v>25.547873144444452</v>
      </c>
    </row>
    <row r="628" spans="1:4">
      <c r="A628">
        <f t="shared" si="9"/>
        <v>1960.75</v>
      </c>
      <c r="B628" s="5">
        <v>22190</v>
      </c>
      <c r="C628" s="4">
        <v>25.248647302107713</v>
      </c>
      <c r="D628" s="4">
        <v>25.482366129629622</v>
      </c>
    </row>
    <row r="629" spans="1:4">
      <c r="A629">
        <f t="shared" si="9"/>
        <v>1960.8333333333333</v>
      </c>
      <c r="B629" s="5">
        <v>22221</v>
      </c>
      <c r="C629" s="4">
        <v>23.43770833532032</v>
      </c>
      <c r="D629" s="4">
        <v>24.737645129629627</v>
      </c>
    </row>
    <row r="630" spans="1:4">
      <c r="A630">
        <f t="shared" si="9"/>
        <v>1960.9166666666667</v>
      </c>
      <c r="B630" s="5">
        <v>22251</v>
      </c>
      <c r="C630" s="4">
        <v>24.236499433255233</v>
      </c>
      <c r="D630" s="4">
        <v>23.196918467592592</v>
      </c>
    </row>
    <row r="631" spans="1:4">
      <c r="A631">
        <f t="shared" si="9"/>
        <v>1961</v>
      </c>
      <c r="B631" s="5">
        <v>22282</v>
      </c>
      <c r="C631" s="4">
        <v>22.458277208430978</v>
      </c>
      <c r="D631" s="4">
        <v>22.516433331018504</v>
      </c>
    </row>
    <row r="632" spans="1:4">
      <c r="A632">
        <f t="shared" si="9"/>
        <v>1961.0833333333333</v>
      </c>
      <c r="B632" s="5">
        <v>22313</v>
      </c>
      <c r="C632" s="4">
        <v>21.94621760655739</v>
      </c>
      <c r="D632" s="4">
        <v>21.435305601851859</v>
      </c>
    </row>
    <row r="633" spans="1:4">
      <c r="A633">
        <f t="shared" si="9"/>
        <v>1961.1666666666667</v>
      </c>
      <c r="B633" s="5">
        <v>22341</v>
      </c>
      <c r="C633" s="4">
        <v>22.022526327868864</v>
      </c>
      <c r="D633" s="4">
        <v>20.163240314814818</v>
      </c>
    </row>
    <row r="634" spans="1:4">
      <c r="A634">
        <f t="shared" si="9"/>
        <v>1961.25</v>
      </c>
      <c r="B634" s="5">
        <v>22372</v>
      </c>
      <c r="C634" s="4">
        <v>22.068572479344272</v>
      </c>
      <c r="D634" s="4">
        <v>20.915339260287947</v>
      </c>
    </row>
    <row r="635" spans="1:4">
      <c r="A635">
        <f t="shared" si="9"/>
        <v>1961.3333333333333</v>
      </c>
      <c r="B635" s="5">
        <v>22402</v>
      </c>
      <c r="C635" s="4">
        <v>22.541326256830647</v>
      </c>
      <c r="D635" s="4">
        <v>23.034430852880746</v>
      </c>
    </row>
    <row r="636" spans="1:4">
      <c r="A636">
        <f t="shared" si="9"/>
        <v>1961.4166666666667</v>
      </c>
      <c r="B636" s="5">
        <v>22433</v>
      </c>
      <c r="C636" s="4">
        <v>25.51067822267753</v>
      </c>
      <c r="D636" s="4">
        <v>23.268795814814812</v>
      </c>
    </row>
    <row r="637" spans="1:4">
      <c r="A637">
        <f t="shared" si="9"/>
        <v>1961.5</v>
      </c>
      <c r="B637" s="5">
        <v>22463</v>
      </c>
      <c r="C637" s="4">
        <v>25.783463937158537</v>
      </c>
      <c r="D637" s="4">
        <v>24.006780240740728</v>
      </c>
    </row>
    <row r="638" spans="1:4">
      <c r="A638">
        <f t="shared" si="9"/>
        <v>1961.5833333333333</v>
      </c>
      <c r="B638" s="5">
        <v>22494</v>
      </c>
      <c r="C638" s="4">
        <v>25.822879504262286</v>
      </c>
      <c r="D638" s="4">
        <v>23.313490373456851</v>
      </c>
    </row>
    <row r="639" spans="1:4">
      <c r="A639">
        <f t="shared" si="9"/>
        <v>1961.6666666666667</v>
      </c>
      <c r="B639" s="5">
        <v>22525</v>
      </c>
      <c r="C639" s="4">
        <v>25.636255475409833</v>
      </c>
      <c r="D639" s="4">
        <v>24.422439763374449</v>
      </c>
    </row>
    <row r="640" spans="1:4">
      <c r="A640">
        <f t="shared" si="9"/>
        <v>1961.75</v>
      </c>
      <c r="B640" s="5">
        <v>22555</v>
      </c>
      <c r="C640" s="4">
        <v>25.272936679845724</v>
      </c>
      <c r="D640" s="4">
        <v>25.493236567901288</v>
      </c>
    </row>
    <row r="641" spans="1:4">
      <c r="A641">
        <f t="shared" si="9"/>
        <v>1961.8333333333333</v>
      </c>
      <c r="B641" s="5">
        <v>22586</v>
      </c>
      <c r="C641" s="4">
        <v>24.780116247830311</v>
      </c>
      <c r="D641" s="4">
        <v>24.968349504115192</v>
      </c>
    </row>
    <row r="642" spans="1:4">
      <c r="A642">
        <f t="shared" ref="A642:A705" si="10">YEAR(B642) + (MONTH(B642)-1)/12</f>
        <v>1961.9166666666667</v>
      </c>
      <c r="B642" s="5">
        <v>22616</v>
      </c>
      <c r="C642" s="4">
        <v>23.762894537126392</v>
      </c>
      <c r="D642" s="4">
        <v>24.689512609161845</v>
      </c>
    </row>
    <row r="643" spans="1:4">
      <c r="A643">
        <f t="shared" si="10"/>
        <v>1962</v>
      </c>
      <c r="B643" s="5">
        <v>22647</v>
      </c>
      <c r="C643" s="4">
        <v>24.103642576663447</v>
      </c>
      <c r="D643" s="4">
        <v>22.934536333333337</v>
      </c>
    </row>
    <row r="644" spans="1:4">
      <c r="A644">
        <f t="shared" si="10"/>
        <v>1962.0833333333333</v>
      </c>
      <c r="B644" s="5">
        <v>22678</v>
      </c>
      <c r="C644" s="4">
        <v>21.388072081967199</v>
      </c>
      <c r="D644" s="4">
        <v>20.343030624756278</v>
      </c>
    </row>
    <row r="645" spans="1:4">
      <c r="A645">
        <f t="shared" si="10"/>
        <v>1962.1666666666667</v>
      </c>
      <c r="B645" s="5">
        <v>22706</v>
      </c>
      <c r="C645" s="4">
        <v>22.631945817622942</v>
      </c>
      <c r="D645" s="4">
        <v>19.163624315789438</v>
      </c>
    </row>
    <row r="646" spans="1:4">
      <c r="A646">
        <f t="shared" si="10"/>
        <v>1962.25</v>
      </c>
      <c r="B646" s="5">
        <v>22737</v>
      </c>
      <c r="C646" s="4">
        <v>23.404726196721306</v>
      </c>
      <c r="D646" s="4">
        <v>19.08120172145054</v>
      </c>
    </row>
    <row r="647" spans="1:4">
      <c r="A647">
        <f t="shared" si="10"/>
        <v>1962.3333333333333</v>
      </c>
      <c r="B647" s="5">
        <v>22767</v>
      </c>
      <c r="C647" s="4">
        <v>24.548643319672117</v>
      </c>
      <c r="D647" s="4">
        <v>19.683556950370367</v>
      </c>
    </row>
    <row r="648" spans="1:4">
      <c r="A648">
        <f t="shared" si="10"/>
        <v>1962.4166666666667</v>
      </c>
      <c r="B648" s="5">
        <v>22798</v>
      </c>
      <c r="C648" s="4">
        <v>25.377225662195737</v>
      </c>
      <c r="D648" s="4">
        <v>20.135856829629624</v>
      </c>
    </row>
    <row r="649" spans="1:4">
      <c r="A649">
        <f t="shared" si="10"/>
        <v>1962.5</v>
      </c>
      <c r="B649" s="5">
        <v>22828</v>
      </c>
      <c r="C649" s="4">
        <v>25.623096952868849</v>
      </c>
      <c r="D649" s="4">
        <v>21.999081351851842</v>
      </c>
    </row>
    <row r="650" spans="1:4">
      <c r="A650">
        <f t="shared" si="10"/>
        <v>1962.5833333333333</v>
      </c>
      <c r="B650" s="5">
        <v>22859</v>
      </c>
      <c r="C650" s="4">
        <v>25.828267876800833</v>
      </c>
      <c r="D650" s="4">
        <v>24.442440751111089</v>
      </c>
    </row>
    <row r="651" spans="1:4">
      <c r="A651">
        <f t="shared" si="10"/>
        <v>1962.6666666666667</v>
      </c>
      <c r="B651" s="5">
        <v>22890</v>
      </c>
      <c r="C651" s="4">
        <v>25.433176001561307</v>
      </c>
      <c r="D651" s="4">
        <v>24.173599161481476</v>
      </c>
    </row>
    <row r="652" spans="1:4">
      <c r="A652">
        <f t="shared" si="10"/>
        <v>1962.75</v>
      </c>
      <c r="B652" s="5">
        <v>22920</v>
      </c>
      <c r="C652" s="4">
        <v>25.167129178766547</v>
      </c>
      <c r="D652" s="4">
        <v>25.156449694444436</v>
      </c>
    </row>
    <row r="653" spans="1:4">
      <c r="A653">
        <f t="shared" si="10"/>
        <v>1962.8333333333333</v>
      </c>
      <c r="B653" s="5">
        <v>22951</v>
      </c>
      <c r="C653" s="4">
        <v>23.817160915797391</v>
      </c>
      <c r="D653" s="4">
        <v>24.929988739651474</v>
      </c>
    </row>
    <row r="654" spans="1:4">
      <c r="A654">
        <f t="shared" si="10"/>
        <v>1962.9166666666667</v>
      </c>
      <c r="B654" s="5">
        <v>22981</v>
      </c>
      <c r="C654" s="4">
        <v>22.015961577673757</v>
      </c>
      <c r="D654" s="4">
        <v>22.132572527233137</v>
      </c>
    </row>
    <row r="655" spans="1:4">
      <c r="A655">
        <f t="shared" si="10"/>
        <v>1963</v>
      </c>
      <c r="B655" s="5">
        <v>23012</v>
      </c>
      <c r="C655" s="4">
        <v>22.227611388758678</v>
      </c>
      <c r="D655" s="4">
        <v>21.321756481481479</v>
      </c>
    </row>
    <row r="656" spans="1:4">
      <c r="A656">
        <f t="shared" si="10"/>
        <v>1963.0833333333333</v>
      </c>
      <c r="B656" s="5">
        <v>23043</v>
      </c>
      <c r="C656" s="4">
        <v>20.558072721311486</v>
      </c>
      <c r="D656" s="4">
        <v>21.611054839869251</v>
      </c>
    </row>
    <row r="657" spans="1:4">
      <c r="A657">
        <f t="shared" si="10"/>
        <v>1963.1666666666667</v>
      </c>
      <c r="B657" s="5">
        <v>23071</v>
      </c>
      <c r="C657" s="4">
        <v>23.214854593676886</v>
      </c>
      <c r="D657" s="4">
        <v>21.394461843137211</v>
      </c>
    </row>
    <row r="658" spans="1:4">
      <c r="A658">
        <f t="shared" si="10"/>
        <v>1963.25</v>
      </c>
      <c r="B658" s="5">
        <v>23102</v>
      </c>
      <c r="C658" s="4">
        <v>24.496709374707201</v>
      </c>
      <c r="D658" s="4">
        <v>22.776997361882785</v>
      </c>
    </row>
    <row r="659" spans="1:4">
      <c r="A659">
        <f t="shared" si="10"/>
        <v>1963.3333333333333</v>
      </c>
      <c r="B659" s="5">
        <v>23132</v>
      </c>
      <c r="C659" s="4">
        <v>24.868950822014103</v>
      </c>
      <c r="D659" s="4">
        <v>24.953253899259249</v>
      </c>
    </row>
    <row r="660" spans="1:4">
      <c r="A660">
        <f t="shared" si="10"/>
        <v>1963.4166666666667</v>
      </c>
      <c r="B660" s="5">
        <v>23163</v>
      </c>
      <c r="C660" s="4">
        <v>25.43280826405147</v>
      </c>
      <c r="D660" s="4">
        <v>24.112957996296302</v>
      </c>
    </row>
    <row r="661" spans="1:4">
      <c r="A661">
        <f t="shared" si="10"/>
        <v>1963.5</v>
      </c>
      <c r="B661" s="5">
        <v>23193</v>
      </c>
      <c r="C661" s="4">
        <v>25.475772343091304</v>
      </c>
      <c r="D661" s="4">
        <v>25.061156229166656</v>
      </c>
    </row>
    <row r="662" spans="1:4">
      <c r="A662">
        <f t="shared" si="10"/>
        <v>1963.5833333333333</v>
      </c>
      <c r="B662" s="5">
        <v>23224</v>
      </c>
      <c r="C662" s="4">
        <v>26.506812286885243</v>
      </c>
      <c r="D662" s="4">
        <v>25.969103473333316</v>
      </c>
    </row>
    <row r="663" spans="1:4">
      <c r="A663">
        <f t="shared" si="10"/>
        <v>1963.6666666666667</v>
      </c>
      <c r="B663" s="5">
        <v>23255</v>
      </c>
      <c r="C663" s="4">
        <v>26.214271983606562</v>
      </c>
      <c r="D663" s="4">
        <v>26.59550883037037</v>
      </c>
    </row>
    <row r="664" spans="1:4">
      <c r="A664">
        <f t="shared" si="10"/>
        <v>1963.75</v>
      </c>
      <c r="B664" s="5">
        <v>23285</v>
      </c>
      <c r="C664" s="4">
        <v>25.649257816297037</v>
      </c>
      <c r="D664" s="4">
        <v>26.604542129629632</v>
      </c>
    </row>
    <row r="665" spans="1:4">
      <c r="A665">
        <f t="shared" si="10"/>
        <v>1963.8333333333333</v>
      </c>
      <c r="B665" s="5">
        <v>23316</v>
      </c>
      <c r="C665" s="4">
        <v>24.081169726133112</v>
      </c>
      <c r="D665" s="4">
        <v>25.423902990740721</v>
      </c>
    </row>
    <row r="666" spans="1:4">
      <c r="A666">
        <f t="shared" si="10"/>
        <v>1963.9166666666667</v>
      </c>
      <c r="B666" s="5">
        <v>23346</v>
      </c>
      <c r="C666" s="4">
        <v>20.72224311571836</v>
      </c>
      <c r="D666" s="4">
        <v>25.9799920763889</v>
      </c>
    </row>
    <row r="667" spans="1:4">
      <c r="A667">
        <f t="shared" si="10"/>
        <v>1964</v>
      </c>
      <c r="B667" s="5">
        <v>23377</v>
      </c>
      <c r="C667" s="4">
        <v>20.323275801832121</v>
      </c>
      <c r="D667" s="4">
        <v>26.037660203703695</v>
      </c>
    </row>
    <row r="668" spans="1:4">
      <c r="A668">
        <f t="shared" si="10"/>
        <v>1964.0833333333333</v>
      </c>
      <c r="B668" s="5">
        <v>23408</v>
      </c>
      <c r="C668" s="4">
        <v>20.191939967213127</v>
      </c>
      <c r="D668" s="4">
        <v>23.419898324074055</v>
      </c>
    </row>
    <row r="669" spans="1:4">
      <c r="A669">
        <f t="shared" si="10"/>
        <v>1964.1666666666667</v>
      </c>
      <c r="B669" s="5">
        <v>23437</v>
      </c>
      <c r="C669" s="4">
        <v>21.398359768735421</v>
      </c>
      <c r="D669" s="4">
        <v>22.27768133950611</v>
      </c>
    </row>
    <row r="670" spans="1:4">
      <c r="A670">
        <f t="shared" si="10"/>
        <v>1964.25</v>
      </c>
      <c r="B670" s="5">
        <v>23468</v>
      </c>
      <c r="C670" s="4">
        <v>20.826856477751793</v>
      </c>
      <c r="D670" s="4">
        <v>22.978957503086466</v>
      </c>
    </row>
    <row r="671" spans="1:4">
      <c r="A671">
        <f t="shared" si="10"/>
        <v>1964.3333333333333</v>
      </c>
      <c r="B671" s="5">
        <v>23498</v>
      </c>
      <c r="C671" s="4">
        <v>23.728269996487061</v>
      </c>
      <c r="D671" s="4">
        <v>22.280740649177023</v>
      </c>
    </row>
    <row r="672" spans="1:4">
      <c r="A672">
        <f t="shared" si="10"/>
        <v>1964.4166666666667</v>
      </c>
      <c r="B672" s="5">
        <v>23529</v>
      </c>
      <c r="C672" s="4">
        <v>25.122085396369986</v>
      </c>
      <c r="D672" s="4">
        <v>22.302986722222204</v>
      </c>
    </row>
    <row r="673" spans="1:4">
      <c r="A673">
        <f t="shared" si="10"/>
        <v>1964.5</v>
      </c>
      <c r="B673" s="5">
        <v>23559</v>
      </c>
      <c r="C673" s="4">
        <v>25.196850072599503</v>
      </c>
      <c r="D673" s="4">
        <v>22.887130061728314</v>
      </c>
    </row>
    <row r="674" spans="1:4">
      <c r="A674">
        <f t="shared" si="10"/>
        <v>1964.5833333333333</v>
      </c>
      <c r="B674" s="5">
        <v>23590</v>
      </c>
      <c r="C674" s="4">
        <v>25.450200598360659</v>
      </c>
      <c r="D674" s="4">
        <v>23.461249947530931</v>
      </c>
    </row>
    <row r="675" spans="1:4">
      <c r="A675">
        <f t="shared" si="10"/>
        <v>1964.6666666666667</v>
      </c>
      <c r="B675" s="5">
        <v>23621</v>
      </c>
      <c r="C675" s="4">
        <v>24.85598784718966</v>
      </c>
      <c r="D675" s="4">
        <v>24.857914989711855</v>
      </c>
    </row>
    <row r="676" spans="1:4">
      <c r="A676">
        <f t="shared" si="10"/>
        <v>1964.75</v>
      </c>
      <c r="B676" s="5">
        <v>23651</v>
      </c>
      <c r="C676" s="4">
        <v>23.447213101288028</v>
      </c>
      <c r="D676" s="4">
        <v>24.832338288065937</v>
      </c>
    </row>
    <row r="677" spans="1:4">
      <c r="A677">
        <f t="shared" si="10"/>
        <v>1964.8333333333333</v>
      </c>
      <c r="B677" s="5">
        <v>23682</v>
      </c>
      <c r="C677" s="4">
        <v>22.435991023742307</v>
      </c>
      <c r="D677" s="4">
        <v>25.603501555555543</v>
      </c>
    </row>
    <row r="678" spans="1:4">
      <c r="A678">
        <f t="shared" si="10"/>
        <v>1964.9166666666667</v>
      </c>
      <c r="B678" s="5">
        <v>23712</v>
      </c>
      <c r="C678" s="4">
        <v>20.144831648126381</v>
      </c>
      <c r="D678" s="4">
        <v>25.498967451851861</v>
      </c>
    </row>
    <row r="679" spans="1:4">
      <c r="A679">
        <f t="shared" si="10"/>
        <v>1965</v>
      </c>
      <c r="B679" s="5">
        <v>23743</v>
      </c>
      <c r="C679" s="4">
        <v>20.23757575526934</v>
      </c>
      <c r="D679" s="4">
        <v>23.621306414814814</v>
      </c>
    </row>
    <row r="680" spans="1:4">
      <c r="A680">
        <f t="shared" si="10"/>
        <v>1965.0833333333333</v>
      </c>
      <c r="B680" s="5">
        <v>23774</v>
      </c>
      <c r="C680" s="4">
        <v>19.486653737704909</v>
      </c>
      <c r="D680" s="4">
        <v>23.812848777777766</v>
      </c>
    </row>
    <row r="681" spans="1:4">
      <c r="A681">
        <f t="shared" si="10"/>
        <v>1965.1666666666667</v>
      </c>
      <c r="B681" s="5">
        <v>23802</v>
      </c>
      <c r="C681" s="4">
        <v>20.505417284152962</v>
      </c>
      <c r="D681" s="4">
        <v>20.83763954444445</v>
      </c>
    </row>
    <row r="682" spans="1:4">
      <c r="A682">
        <f t="shared" si="10"/>
        <v>1965.25</v>
      </c>
      <c r="B682" s="5">
        <v>23833</v>
      </c>
      <c r="C682" s="4">
        <v>22.37507285836065</v>
      </c>
      <c r="D682" s="4">
        <v>21.821933629629633</v>
      </c>
    </row>
    <row r="683" spans="1:4">
      <c r="A683">
        <f t="shared" si="10"/>
        <v>1965.3333333333333</v>
      </c>
      <c r="B683" s="5">
        <v>23863</v>
      </c>
      <c r="C683" s="4">
        <v>23.982406071038181</v>
      </c>
      <c r="D683" s="4">
        <v>22.518346595679084</v>
      </c>
    </row>
    <row r="684" spans="1:4">
      <c r="A684">
        <f t="shared" si="10"/>
        <v>1965.4166666666667</v>
      </c>
      <c r="B684" s="5">
        <v>23894</v>
      </c>
      <c r="C684" s="4">
        <v>25.204955318989015</v>
      </c>
      <c r="D684" s="4">
        <v>24.57268460648147</v>
      </c>
    </row>
    <row r="685" spans="1:4">
      <c r="A685">
        <f t="shared" si="10"/>
        <v>1965.5</v>
      </c>
      <c r="B685" s="5">
        <v>23924</v>
      </c>
      <c r="C685" s="4">
        <v>24.887555341530003</v>
      </c>
      <c r="D685" s="4">
        <v>25.612686697530915</v>
      </c>
    </row>
    <row r="686" spans="1:4">
      <c r="A686">
        <f t="shared" si="10"/>
        <v>1965.5833333333333</v>
      </c>
      <c r="B686" s="5">
        <v>23955</v>
      </c>
      <c r="C686" s="4">
        <v>25.803726374426226</v>
      </c>
      <c r="D686" s="4">
        <v>25.567842249999984</v>
      </c>
    </row>
    <row r="687" spans="1:4">
      <c r="A687">
        <f t="shared" si="10"/>
        <v>1965.6666666666667</v>
      </c>
      <c r="B687" s="5">
        <v>23986</v>
      </c>
      <c r="C687" s="4">
        <v>25.981951319281812</v>
      </c>
      <c r="D687" s="4">
        <v>26.553679209876481</v>
      </c>
    </row>
    <row r="688" spans="1:4">
      <c r="A688">
        <f t="shared" si="10"/>
        <v>1965.75</v>
      </c>
      <c r="B688" s="5">
        <v>24016</v>
      </c>
      <c r="C688" s="4">
        <v>25.148186349599666</v>
      </c>
      <c r="D688" s="4">
        <v>26.754779348148151</v>
      </c>
    </row>
    <row r="689" spans="1:4">
      <c r="A689">
        <f t="shared" si="10"/>
        <v>1965.8333333333333</v>
      </c>
      <c r="B689" s="5">
        <v>24047</v>
      </c>
      <c r="C689" s="4">
        <v>24.420077897445733</v>
      </c>
      <c r="D689" s="4">
        <v>26.32559640299813</v>
      </c>
    </row>
    <row r="690" spans="1:4">
      <c r="A690">
        <f t="shared" si="10"/>
        <v>1965.9166666666667</v>
      </c>
      <c r="B690" s="5">
        <v>24077</v>
      </c>
      <c r="C690" s="4">
        <v>23.856842900078043</v>
      </c>
      <c r="D690" s="4">
        <v>22.709392802469068</v>
      </c>
    </row>
    <row r="691" spans="1:4">
      <c r="A691">
        <f t="shared" si="10"/>
        <v>1966</v>
      </c>
      <c r="B691" s="5">
        <v>24108</v>
      </c>
      <c r="C691" s="4" t="e">
        <v>#N/A</v>
      </c>
      <c r="D691" s="4">
        <v>21.728145035273325</v>
      </c>
    </row>
    <row r="692" spans="1:4">
      <c r="A692">
        <f t="shared" si="10"/>
        <v>1966.0833333333333</v>
      </c>
      <c r="B692" s="5">
        <v>24139</v>
      </c>
      <c r="C692" s="4" t="e">
        <v>#N/A</v>
      </c>
      <c r="D692" s="4">
        <v>23.24027314550257</v>
      </c>
    </row>
    <row r="693" spans="1:4">
      <c r="A693">
        <f t="shared" si="10"/>
        <v>1966.1666666666667</v>
      </c>
      <c r="B693" s="5">
        <v>24167</v>
      </c>
      <c r="C693" s="4" t="e">
        <v>#N/A</v>
      </c>
      <c r="D693" s="4">
        <v>20.317799979717762</v>
      </c>
    </row>
    <row r="694" spans="1:4">
      <c r="A694">
        <f t="shared" si="10"/>
        <v>1966.25</v>
      </c>
      <c r="B694" s="5">
        <v>24198</v>
      </c>
      <c r="C694" s="4" t="e">
        <v>#N/A</v>
      </c>
      <c r="D694" s="4">
        <v>21.460305351851847</v>
      </c>
    </row>
    <row r="695" spans="1:4">
      <c r="A695">
        <f t="shared" si="10"/>
        <v>1966.3333333333333</v>
      </c>
      <c r="B695" s="5">
        <v>24228</v>
      </c>
      <c r="C695" s="4" t="e">
        <v>#N/A</v>
      </c>
      <c r="D695" s="4">
        <v>21.239098794973511</v>
      </c>
    </row>
    <row r="696" spans="1:4">
      <c r="A696">
        <f t="shared" si="10"/>
        <v>1966.4166666666667</v>
      </c>
      <c r="B696" s="5">
        <v>24259</v>
      </c>
      <c r="C696" s="4" t="e">
        <v>#N/A</v>
      </c>
      <c r="D696" s="4">
        <v>21.834323999999999</v>
      </c>
    </row>
    <row r="697" spans="1:4">
      <c r="A697">
        <f t="shared" si="10"/>
        <v>1966.5</v>
      </c>
      <c r="B697" s="5">
        <v>24289</v>
      </c>
      <c r="C697" s="4" t="e">
        <v>#N/A</v>
      </c>
      <c r="D697" s="4">
        <v>22.960533096560724</v>
      </c>
    </row>
    <row r="698" spans="1:4">
      <c r="A698">
        <f t="shared" si="10"/>
        <v>1966.5833333333333</v>
      </c>
      <c r="B698" s="5">
        <v>24320</v>
      </c>
      <c r="C698" s="4" t="e">
        <v>#N/A</v>
      </c>
      <c r="D698" s="4">
        <v>24.164511917989433</v>
      </c>
    </row>
    <row r="699" spans="1:4">
      <c r="A699">
        <f t="shared" si="10"/>
        <v>1966.6666666666667</v>
      </c>
      <c r="B699" s="5">
        <v>24351</v>
      </c>
      <c r="C699" s="4" t="e">
        <v>#N/A</v>
      </c>
      <c r="D699" s="4">
        <v>23.661213370370366</v>
      </c>
    </row>
    <row r="700" spans="1:4">
      <c r="A700">
        <f t="shared" si="10"/>
        <v>1966.75</v>
      </c>
      <c r="B700" s="5">
        <v>24381</v>
      </c>
      <c r="C700" s="4" t="e">
        <v>#N/A</v>
      </c>
      <c r="D700" s="4">
        <v>25.512684370370362</v>
      </c>
    </row>
    <row r="701" spans="1:4">
      <c r="A701">
        <f t="shared" si="10"/>
        <v>1966.8333333333333</v>
      </c>
      <c r="B701" s="5">
        <v>24412</v>
      </c>
      <c r="C701" s="4" t="e">
        <v>#N/A</v>
      </c>
      <c r="D701" s="4">
        <v>26.194765347222216</v>
      </c>
    </row>
    <row r="702" spans="1:4">
      <c r="A702">
        <f t="shared" si="10"/>
        <v>1966.9166666666667</v>
      </c>
      <c r="B702" s="5">
        <v>24442</v>
      </c>
      <c r="C702" s="4" t="e">
        <v>#N/A</v>
      </c>
      <c r="D702" s="4">
        <v>24.297689308642024</v>
      </c>
    </row>
    <row r="703" spans="1:4">
      <c r="A703">
        <f t="shared" si="10"/>
        <v>1967</v>
      </c>
      <c r="B703" s="5">
        <v>24473</v>
      </c>
      <c r="C703" s="4" t="e">
        <v>#N/A</v>
      </c>
      <c r="D703" s="4">
        <v>21.473968981481491</v>
      </c>
    </row>
    <row r="704" spans="1:4">
      <c r="A704">
        <f t="shared" si="10"/>
        <v>1967.0833333333333</v>
      </c>
      <c r="B704" s="5">
        <v>24504</v>
      </c>
      <c r="C704" s="4" t="e">
        <v>#N/A</v>
      </c>
      <c r="D704" s="4">
        <v>23.278198009259253</v>
      </c>
    </row>
    <row r="705" spans="1:4">
      <c r="A705">
        <f t="shared" si="10"/>
        <v>1967.1666666666667</v>
      </c>
      <c r="B705" s="5">
        <v>24532</v>
      </c>
      <c r="C705" s="4" t="e">
        <v>#N/A</v>
      </c>
      <c r="D705" s="4">
        <v>21.062098399177025</v>
      </c>
    </row>
    <row r="706" spans="1:4">
      <c r="A706">
        <f t="shared" ref="A706:A769" si="11">YEAR(B706) + (MONTH(B706)-1)/12</f>
        <v>1967.25</v>
      </c>
      <c r="B706" s="5">
        <v>24563</v>
      </c>
      <c r="C706" s="4" t="e">
        <v>#N/A</v>
      </c>
      <c r="D706" s="4">
        <v>21.580498407407418</v>
      </c>
    </row>
    <row r="707" spans="1:4">
      <c r="A707">
        <f t="shared" si="11"/>
        <v>1967.3333333333333</v>
      </c>
      <c r="B707" s="5">
        <v>24593</v>
      </c>
      <c r="C707" s="4" t="e">
        <v>#N/A</v>
      </c>
      <c r="D707" s="4">
        <v>21.360853313271662</v>
      </c>
    </row>
    <row r="708" spans="1:4">
      <c r="A708">
        <f t="shared" si="11"/>
        <v>1967.4166666666667</v>
      </c>
      <c r="B708" s="5">
        <v>24624</v>
      </c>
      <c r="C708" s="4" t="e">
        <v>#N/A</v>
      </c>
      <c r="D708" s="4">
        <v>22.849938564814803</v>
      </c>
    </row>
    <row r="709" spans="1:4">
      <c r="A709">
        <f t="shared" si="11"/>
        <v>1967.5</v>
      </c>
      <c r="B709" s="5">
        <v>24654</v>
      </c>
      <c r="C709" s="4" t="e">
        <v>#N/A</v>
      </c>
      <c r="D709" s="4">
        <v>24.675502422839426</v>
      </c>
    </row>
    <row r="710" spans="1:4">
      <c r="A710">
        <f t="shared" si="11"/>
        <v>1967.5833333333333</v>
      </c>
      <c r="B710" s="5">
        <v>24685</v>
      </c>
      <c r="C710" s="4" t="e">
        <v>#N/A</v>
      </c>
      <c r="D710" s="4">
        <v>24.650174314814816</v>
      </c>
    </row>
    <row r="711" spans="1:4">
      <c r="A711">
        <f t="shared" si="11"/>
        <v>1967.6666666666667</v>
      </c>
      <c r="B711" s="5">
        <v>24716</v>
      </c>
      <c r="C711" s="4" t="e">
        <v>#N/A</v>
      </c>
      <c r="D711" s="4">
        <v>25.89709261111112</v>
      </c>
    </row>
    <row r="712" spans="1:4">
      <c r="A712">
        <f t="shared" si="11"/>
        <v>1967.75</v>
      </c>
      <c r="B712" s="5">
        <v>24746</v>
      </c>
      <c r="C712" s="4" t="e">
        <v>#N/A</v>
      </c>
      <c r="D712" s="4">
        <v>25.300409606481491</v>
      </c>
    </row>
    <row r="713" spans="1:4">
      <c r="A713">
        <f t="shared" si="11"/>
        <v>1967.8333333333333</v>
      </c>
      <c r="B713" s="5">
        <v>24777</v>
      </c>
      <c r="C713" s="4" t="e">
        <v>#N/A</v>
      </c>
      <c r="D713" s="4">
        <v>22.632926518518527</v>
      </c>
    </row>
    <row r="714" spans="1:4">
      <c r="A714">
        <f t="shared" si="11"/>
        <v>1967.9166666666667</v>
      </c>
      <c r="B714" s="5">
        <v>24807</v>
      </c>
      <c r="C714" s="4" t="e">
        <v>#N/A</v>
      </c>
      <c r="D714" s="4">
        <v>23.584910835648156</v>
      </c>
    </row>
    <row r="715" spans="1:4">
      <c r="A715">
        <f t="shared" si="11"/>
        <v>1968</v>
      </c>
      <c r="B715" s="5">
        <v>24838</v>
      </c>
      <c r="C715" s="4" t="e">
        <v>#N/A</v>
      </c>
      <c r="D715" s="4">
        <v>23.48446902645501</v>
      </c>
    </row>
    <row r="716" spans="1:4">
      <c r="A716">
        <f t="shared" si="11"/>
        <v>1968.0833333333333</v>
      </c>
      <c r="B716" s="5">
        <v>24869</v>
      </c>
      <c r="C716" s="4" t="e">
        <v>#N/A</v>
      </c>
      <c r="D716" s="4">
        <v>22.277374370370371</v>
      </c>
    </row>
    <row r="717" spans="1:4">
      <c r="A717">
        <f t="shared" si="11"/>
        <v>1968.1666666666667</v>
      </c>
      <c r="B717" s="5">
        <v>24898</v>
      </c>
      <c r="C717" s="4" t="e">
        <v>#N/A</v>
      </c>
      <c r="D717" s="4">
        <v>20.449672148148132</v>
      </c>
    </row>
    <row r="718" spans="1:4">
      <c r="A718">
        <f t="shared" si="11"/>
        <v>1968.25</v>
      </c>
      <c r="B718" s="5">
        <v>24929</v>
      </c>
      <c r="C718" s="4" t="e">
        <v>#N/A</v>
      </c>
      <c r="D718" s="4">
        <v>21.573958928571479</v>
      </c>
    </row>
    <row r="719" spans="1:4">
      <c r="A719">
        <f t="shared" si="11"/>
        <v>1968.3333333333333</v>
      </c>
      <c r="B719" s="5">
        <v>24959</v>
      </c>
      <c r="C719" s="4" t="e">
        <v>#N/A</v>
      </c>
      <c r="D719" s="4">
        <v>22.249530099206289</v>
      </c>
    </row>
    <row r="720" spans="1:4">
      <c r="A720">
        <f t="shared" si="11"/>
        <v>1968.4166666666667</v>
      </c>
      <c r="B720" s="5">
        <v>24990</v>
      </c>
      <c r="C720" s="4" t="e">
        <v>#N/A</v>
      </c>
      <c r="D720" s="4">
        <v>24.975589537037017</v>
      </c>
    </row>
    <row r="721" spans="1:4">
      <c r="A721">
        <f t="shared" si="11"/>
        <v>1968.5</v>
      </c>
      <c r="B721" s="5">
        <v>25020</v>
      </c>
      <c r="C721" s="4" t="e">
        <v>#N/A</v>
      </c>
      <c r="D721" s="4">
        <v>24.181218021164078</v>
      </c>
    </row>
    <row r="722" spans="1:4">
      <c r="A722">
        <f t="shared" si="11"/>
        <v>1968.5833333333333</v>
      </c>
      <c r="B722" s="5">
        <v>25051</v>
      </c>
      <c r="C722" s="4" t="e">
        <v>#N/A</v>
      </c>
      <c r="D722" s="4">
        <v>24.910470843915377</v>
      </c>
    </row>
    <row r="723" spans="1:4">
      <c r="A723">
        <f t="shared" si="11"/>
        <v>1968.6666666666667</v>
      </c>
      <c r="B723" s="5">
        <v>25082</v>
      </c>
      <c r="C723" s="4" t="e">
        <v>#N/A</v>
      </c>
      <c r="D723" s="4">
        <v>24.464637583333332</v>
      </c>
    </row>
    <row r="724" spans="1:4">
      <c r="A724">
        <f t="shared" si="11"/>
        <v>1968.75</v>
      </c>
      <c r="B724" s="5">
        <v>25112</v>
      </c>
      <c r="C724" s="4" t="e">
        <v>#N/A</v>
      </c>
      <c r="D724" s="4">
        <v>25.467919870370366</v>
      </c>
    </row>
    <row r="725" spans="1:4">
      <c r="A725">
        <f t="shared" si="11"/>
        <v>1968.8333333333333</v>
      </c>
      <c r="B725" s="5">
        <v>25143</v>
      </c>
      <c r="C725" s="4" t="e">
        <v>#N/A</v>
      </c>
      <c r="D725" s="4">
        <v>24.970908245370381</v>
      </c>
    </row>
    <row r="726" spans="1:4">
      <c r="A726">
        <f t="shared" si="11"/>
        <v>1968.9166666666667</v>
      </c>
      <c r="B726" s="5">
        <v>25173</v>
      </c>
      <c r="C726" s="4" t="e">
        <v>#N/A</v>
      </c>
      <c r="D726" s="4">
        <v>23.181735648148145</v>
      </c>
    </row>
    <row r="727" spans="1:4">
      <c r="A727">
        <f t="shared" si="11"/>
        <v>1969</v>
      </c>
      <c r="B727" s="5">
        <v>25204</v>
      </c>
      <c r="C727" s="4" t="e">
        <v>#N/A</v>
      </c>
      <c r="D727" s="4">
        <v>21.614743851851856</v>
      </c>
    </row>
    <row r="728" spans="1:4">
      <c r="A728">
        <f t="shared" si="11"/>
        <v>1969.0833333333333</v>
      </c>
      <c r="B728" s="5">
        <v>25235</v>
      </c>
      <c r="C728" s="4" t="e">
        <v>#N/A</v>
      </c>
      <c r="D728" s="4">
        <v>21.755159990740733</v>
      </c>
    </row>
    <row r="729" spans="1:4">
      <c r="A729">
        <f t="shared" si="11"/>
        <v>1969.1666666666667</v>
      </c>
      <c r="B729" s="5">
        <v>25263</v>
      </c>
      <c r="C729" s="4">
        <v>24.296003413934432</v>
      </c>
      <c r="D729" s="4">
        <v>19.957847569958886</v>
      </c>
    </row>
    <row r="730" spans="1:4">
      <c r="A730">
        <f t="shared" si="11"/>
        <v>1969.25</v>
      </c>
      <c r="B730" s="5">
        <v>25294</v>
      </c>
      <c r="C730" s="4">
        <v>24.080135380906405</v>
      </c>
      <c r="D730" s="4">
        <v>21.72805853159036</v>
      </c>
    </row>
    <row r="731" spans="1:4">
      <c r="A731">
        <f t="shared" si="11"/>
        <v>1969.3333333333333</v>
      </c>
      <c r="B731" s="5">
        <v>25324</v>
      </c>
      <c r="C731" s="4">
        <v>24.27113195901638</v>
      </c>
      <c r="D731" s="4">
        <v>22.273846613289805</v>
      </c>
    </row>
    <row r="732" spans="1:4">
      <c r="A732">
        <f t="shared" si="11"/>
        <v>1969.4166666666667</v>
      </c>
      <c r="B732" s="5">
        <v>25355</v>
      </c>
      <c r="C732" s="4">
        <v>24.439311042429988</v>
      </c>
      <c r="D732" s="4">
        <v>23.413171420479241</v>
      </c>
    </row>
    <row r="733" spans="1:4">
      <c r="A733">
        <f t="shared" si="11"/>
        <v>1969.5</v>
      </c>
      <c r="B733" s="5">
        <v>25385</v>
      </c>
      <c r="C733" s="4">
        <v>24.147657221311466</v>
      </c>
      <c r="D733" s="4">
        <v>23.065923515046286</v>
      </c>
    </row>
    <row r="734" spans="1:4">
      <c r="A734">
        <f t="shared" si="11"/>
        <v>1969.5833333333333</v>
      </c>
      <c r="B734" s="5">
        <v>25416</v>
      </c>
      <c r="C734" s="4">
        <v>25.146373371263262</v>
      </c>
      <c r="D734" s="4">
        <v>25.218269070601853</v>
      </c>
    </row>
    <row r="735" spans="1:4">
      <c r="A735">
        <f t="shared" si="11"/>
        <v>1969.6666666666667</v>
      </c>
      <c r="B735" s="5">
        <v>25447</v>
      </c>
      <c r="C735" s="4">
        <v>24.459812508196705</v>
      </c>
      <c r="D735" s="4">
        <v>25.145779003472228</v>
      </c>
    </row>
    <row r="736" spans="1:4">
      <c r="A736">
        <f t="shared" si="11"/>
        <v>1969.75</v>
      </c>
      <c r="B736" s="5">
        <v>25477</v>
      </c>
      <c r="C736" s="4">
        <v>24.891532628415238</v>
      </c>
      <c r="D736" s="4">
        <v>25.854825283475751</v>
      </c>
    </row>
    <row r="737" spans="1:4">
      <c r="A737">
        <f t="shared" si="11"/>
        <v>1969.8333333333333</v>
      </c>
      <c r="B737" s="5">
        <v>25508</v>
      </c>
      <c r="C737" s="4">
        <v>22.26138163114754</v>
      </c>
      <c r="D737" s="4">
        <v>25.28147028306871</v>
      </c>
    </row>
    <row r="738" spans="1:4">
      <c r="A738">
        <f t="shared" si="11"/>
        <v>1969.9166666666667</v>
      </c>
      <c r="B738" s="5">
        <v>25538</v>
      </c>
      <c r="C738" s="4">
        <v>22.506019704918035</v>
      </c>
      <c r="D738" s="4">
        <v>24.243263962962967</v>
      </c>
    </row>
    <row r="739" spans="1:4">
      <c r="A739">
        <f t="shared" si="11"/>
        <v>1970</v>
      </c>
      <c r="B739" s="5">
        <v>25569</v>
      </c>
      <c r="C739" s="4">
        <v>22.790234049180338</v>
      </c>
      <c r="D739" s="4">
        <v>18.04722904629628</v>
      </c>
    </row>
    <row r="740" spans="1:4">
      <c r="A740">
        <f t="shared" si="11"/>
        <v>1970.0833333333333</v>
      </c>
      <c r="B740" s="5">
        <v>25600</v>
      </c>
      <c r="C740" s="4">
        <v>19.450168901639351</v>
      </c>
      <c r="D740" s="4">
        <v>20.700427404761836</v>
      </c>
    </row>
    <row r="741" spans="1:4">
      <c r="A741">
        <f t="shared" si="11"/>
        <v>1970.1666666666667</v>
      </c>
      <c r="B741" s="5">
        <v>25628</v>
      </c>
      <c r="C741" s="4">
        <v>19.748295860655748</v>
      </c>
      <c r="D741" s="4">
        <v>18.486563195767218</v>
      </c>
    </row>
    <row r="742" spans="1:4">
      <c r="A742">
        <f t="shared" si="11"/>
        <v>1970.25</v>
      </c>
      <c r="B742" s="5">
        <v>25659</v>
      </c>
      <c r="C742" s="4">
        <v>20.220980283159516</v>
      </c>
      <c r="D742" s="4">
        <v>19.153154733333341</v>
      </c>
    </row>
    <row r="743" spans="1:4">
      <c r="A743">
        <f t="shared" si="11"/>
        <v>1970.3333333333333</v>
      </c>
      <c r="B743" s="5">
        <v>25689</v>
      </c>
      <c r="C743" s="4">
        <v>20.476514852459015</v>
      </c>
      <c r="D743" s="4">
        <v>20.801635264814799</v>
      </c>
    </row>
    <row r="744" spans="1:4">
      <c r="A744">
        <f t="shared" si="11"/>
        <v>1970.4166666666667</v>
      </c>
      <c r="B744" s="5">
        <v>25720</v>
      </c>
      <c r="C744" s="4">
        <v>22.521338043219021</v>
      </c>
      <c r="D744" s="4">
        <v>21.443521847222211</v>
      </c>
    </row>
    <row r="745" spans="1:4">
      <c r="A745">
        <f t="shared" si="11"/>
        <v>1970.5</v>
      </c>
      <c r="B745" s="5">
        <v>25750</v>
      </c>
      <c r="C745" s="4">
        <v>24.004198454918029</v>
      </c>
      <c r="D745" s="4">
        <v>21.157145114035004</v>
      </c>
    </row>
    <row r="746" spans="1:4">
      <c r="A746">
        <f t="shared" si="11"/>
        <v>1970.5833333333333</v>
      </c>
      <c r="B746" s="5">
        <v>25781</v>
      </c>
      <c r="C746" s="4">
        <v>25.043416222553432</v>
      </c>
      <c r="D746" s="4">
        <v>21.922602438888894</v>
      </c>
    </row>
    <row r="747" spans="1:4">
      <c r="A747">
        <f t="shared" si="11"/>
        <v>1970.6666666666667</v>
      </c>
      <c r="B747" s="5">
        <v>25812</v>
      </c>
      <c r="C747" s="4">
        <v>23.648633487021808</v>
      </c>
      <c r="D747" s="4">
        <v>24.038031614814802</v>
      </c>
    </row>
    <row r="748" spans="1:4">
      <c r="A748">
        <f t="shared" si="11"/>
        <v>1970.75</v>
      </c>
      <c r="B748" s="5">
        <v>25842</v>
      </c>
      <c r="C748" s="4">
        <v>24.047929720628364</v>
      </c>
      <c r="D748" s="4">
        <v>23.747639844444443</v>
      </c>
    </row>
    <row r="749" spans="1:4">
      <c r="A749">
        <f t="shared" si="11"/>
        <v>1970.8333333333333</v>
      </c>
      <c r="B749" s="5">
        <v>25873</v>
      </c>
      <c r="C749" s="4">
        <v>23.306512590163919</v>
      </c>
      <c r="D749" s="4">
        <v>19.990839591710742</v>
      </c>
    </row>
    <row r="750" spans="1:4">
      <c r="A750">
        <f t="shared" si="11"/>
        <v>1970.9166666666667</v>
      </c>
      <c r="B750" s="5">
        <v>25903</v>
      </c>
      <c r="C750" s="4">
        <v>21.634912599726718</v>
      </c>
      <c r="D750" s="4">
        <v>21.270976993827222</v>
      </c>
    </row>
    <row r="751" spans="1:4">
      <c r="A751">
        <f t="shared" si="11"/>
        <v>1971</v>
      </c>
      <c r="B751" s="5">
        <v>25934</v>
      </c>
      <c r="C751" s="4">
        <v>22.469554897540988</v>
      </c>
      <c r="D751" s="4">
        <v>19.455757109347406</v>
      </c>
    </row>
    <row r="752" spans="1:4">
      <c r="A752">
        <f t="shared" si="11"/>
        <v>1971.0833333333333</v>
      </c>
      <c r="B752" s="5">
        <v>25965</v>
      </c>
      <c r="C752" s="4">
        <v>21.166362114754097</v>
      </c>
      <c r="D752" s="4">
        <v>20.136577198412784</v>
      </c>
    </row>
    <row r="753" spans="1:4">
      <c r="A753">
        <f t="shared" si="11"/>
        <v>1971.1666666666667</v>
      </c>
      <c r="B753" s="5">
        <v>25993</v>
      </c>
      <c r="C753" s="4">
        <v>21.402026319672125</v>
      </c>
      <c r="D753" s="4">
        <v>19.116646670194061</v>
      </c>
    </row>
    <row r="754" spans="1:4">
      <c r="A754">
        <f t="shared" si="11"/>
        <v>1971.25</v>
      </c>
      <c r="B754" s="5">
        <v>26024</v>
      </c>
      <c r="C754" s="4">
        <v>22.106112300327876</v>
      </c>
      <c r="D754" s="4">
        <v>20.423434128787946</v>
      </c>
    </row>
    <row r="755" spans="1:4">
      <c r="A755">
        <f t="shared" si="11"/>
        <v>1971.3333333333333</v>
      </c>
      <c r="B755" s="5">
        <v>26054</v>
      </c>
      <c r="C755" s="4">
        <v>21.685720021857854</v>
      </c>
      <c r="D755" s="4">
        <v>22.724872987373708</v>
      </c>
    </row>
    <row r="756" spans="1:4">
      <c r="A756">
        <f t="shared" si="11"/>
        <v>1971.4166666666667</v>
      </c>
      <c r="B756" s="5">
        <v>26085</v>
      </c>
      <c r="C756" s="4">
        <v>22.261020748633925</v>
      </c>
      <c r="D756" s="4">
        <v>23.81606241414147</v>
      </c>
    </row>
    <row r="757" spans="1:4">
      <c r="A757">
        <f t="shared" si="11"/>
        <v>1971.5</v>
      </c>
      <c r="B757" s="5">
        <v>26115</v>
      </c>
      <c r="C757" s="4">
        <v>22.726518051912628</v>
      </c>
      <c r="D757" s="4">
        <v>24.087309666666673</v>
      </c>
    </row>
    <row r="758" spans="1:4">
      <c r="A758">
        <f t="shared" si="11"/>
        <v>1971.5833333333333</v>
      </c>
      <c r="B758" s="5">
        <v>26146</v>
      </c>
      <c r="C758" s="4">
        <v>24.836602942295087</v>
      </c>
      <c r="D758" s="4">
        <v>25.262832486532027</v>
      </c>
    </row>
    <row r="759" spans="1:4">
      <c r="A759">
        <f t="shared" si="11"/>
        <v>1971.6666666666667</v>
      </c>
      <c r="B759" s="5">
        <v>26177</v>
      </c>
      <c r="C759" s="4">
        <v>24.786803034608369</v>
      </c>
      <c r="D759" s="4">
        <v>25.940256555555568</v>
      </c>
    </row>
    <row r="760" spans="1:4">
      <c r="A760">
        <f t="shared" si="11"/>
        <v>1971.75</v>
      </c>
      <c r="B760" s="5">
        <v>26207</v>
      </c>
      <c r="C760" s="4">
        <v>23.810325794650659</v>
      </c>
      <c r="D760" s="4">
        <v>26.108399102880746</v>
      </c>
    </row>
    <row r="761" spans="1:4">
      <c r="A761">
        <f t="shared" si="11"/>
        <v>1971.8333333333333</v>
      </c>
      <c r="B761" s="5">
        <v>26238</v>
      </c>
      <c r="C761" s="4">
        <v>22.61453017773951</v>
      </c>
      <c r="D761" s="4">
        <v>24.33672034795315</v>
      </c>
    </row>
    <row r="762" spans="1:4">
      <c r="A762">
        <f t="shared" si="11"/>
        <v>1971.9166666666667</v>
      </c>
      <c r="B762" s="5">
        <v>26268</v>
      </c>
      <c r="C762" s="4">
        <v>23.066586817946543</v>
      </c>
      <c r="D762" s="4">
        <v>25.125152811728338</v>
      </c>
    </row>
    <row r="763" spans="1:4">
      <c r="A763">
        <f t="shared" si="11"/>
        <v>1972</v>
      </c>
      <c r="B763" s="5">
        <v>26299</v>
      </c>
      <c r="C763" s="4">
        <v>22.047569670405579</v>
      </c>
      <c r="D763" s="4">
        <v>23.957674488304054</v>
      </c>
    </row>
    <row r="764" spans="1:4">
      <c r="A764">
        <f t="shared" si="11"/>
        <v>1972.0833333333333</v>
      </c>
      <c r="B764" s="5">
        <v>26330</v>
      </c>
      <c r="C764" s="4">
        <v>20.343818327868863</v>
      </c>
      <c r="D764" s="4">
        <v>22.774168629629642</v>
      </c>
    </row>
    <row r="765" spans="1:4">
      <c r="A765">
        <f t="shared" si="11"/>
        <v>1972.1666666666667</v>
      </c>
      <c r="B765" s="5">
        <v>26359</v>
      </c>
      <c r="C765" s="4">
        <v>20.761755467725408</v>
      </c>
      <c r="D765" s="4">
        <v>20.526059115009616</v>
      </c>
    </row>
    <row r="766" spans="1:4">
      <c r="A766">
        <f t="shared" si="11"/>
        <v>1972.25</v>
      </c>
      <c r="B766" s="5">
        <v>26390</v>
      </c>
      <c r="C766" s="4">
        <v>21.056125974664759</v>
      </c>
      <c r="D766" s="4">
        <v>20.60593389285723</v>
      </c>
    </row>
    <row r="767" spans="1:4">
      <c r="A767">
        <f t="shared" si="11"/>
        <v>1972.3333333333333</v>
      </c>
      <c r="B767" s="5">
        <v>26420</v>
      </c>
      <c r="C767" s="4">
        <v>22.333276627918508</v>
      </c>
      <c r="D767" s="4">
        <v>23.039912746031654</v>
      </c>
    </row>
    <row r="768" spans="1:4">
      <c r="A768">
        <f t="shared" si="11"/>
        <v>1972.4166666666667</v>
      </c>
      <c r="B768" s="5">
        <v>26451</v>
      </c>
      <c r="C768" s="4">
        <v>24.113493675204911</v>
      </c>
      <c r="D768" s="4">
        <v>22.967796407407388</v>
      </c>
    </row>
    <row r="769" spans="1:4">
      <c r="A769">
        <f t="shared" si="11"/>
        <v>1972.5</v>
      </c>
      <c r="B769" s="5">
        <v>26481</v>
      </c>
      <c r="C769" s="4">
        <v>24.273143438151969</v>
      </c>
      <c r="D769" s="4">
        <v>23.291341805555547</v>
      </c>
    </row>
    <row r="770" spans="1:4">
      <c r="A770">
        <f t="shared" ref="A770:A833" si="12">YEAR(B770) + (MONTH(B770)-1)/12</f>
        <v>1972.5833333333333</v>
      </c>
      <c r="B770" s="5">
        <v>26512</v>
      </c>
      <c r="C770" s="4">
        <v>24.545176738201626</v>
      </c>
      <c r="D770" s="4">
        <v>24.098542126984064</v>
      </c>
    </row>
    <row r="771" spans="1:4">
      <c r="A771">
        <f t="shared" si="12"/>
        <v>1972.6666666666667</v>
      </c>
      <c r="B771" s="5">
        <v>26543</v>
      </c>
      <c r="C771" s="4">
        <v>24.842580863388044</v>
      </c>
      <c r="D771" s="4">
        <v>24.415964277777761</v>
      </c>
    </row>
    <row r="772" spans="1:4">
      <c r="A772">
        <f t="shared" si="12"/>
        <v>1972.75</v>
      </c>
      <c r="B772" s="5">
        <v>26573</v>
      </c>
      <c r="C772" s="4">
        <v>24.527025710094929</v>
      </c>
      <c r="D772" s="4">
        <v>24.522831640740723</v>
      </c>
    </row>
    <row r="773" spans="1:4">
      <c r="A773">
        <f t="shared" si="12"/>
        <v>1972.8333333333333</v>
      </c>
      <c r="B773" s="5">
        <v>26604</v>
      </c>
      <c r="C773" s="4">
        <v>23.642433590163929</v>
      </c>
      <c r="D773" s="4">
        <v>22.823385203703712</v>
      </c>
    </row>
    <row r="774" spans="1:4">
      <c r="A774">
        <f t="shared" si="12"/>
        <v>1972.9166666666667</v>
      </c>
      <c r="B774" s="5">
        <v>26634</v>
      </c>
      <c r="C774" s="4">
        <v>22.570702672131141</v>
      </c>
      <c r="D774" s="4">
        <v>21.95542566666666</v>
      </c>
    </row>
    <row r="775" spans="1:4">
      <c r="A775">
        <f t="shared" si="12"/>
        <v>1973</v>
      </c>
      <c r="B775" s="5">
        <v>26665</v>
      </c>
      <c r="C775" s="4">
        <v>20.754286035375248</v>
      </c>
      <c r="D775" s="4">
        <v>19.248915694885373</v>
      </c>
    </row>
    <row r="776" spans="1:4">
      <c r="A776">
        <f t="shared" si="12"/>
        <v>1973.0833333333333</v>
      </c>
      <c r="B776" s="5">
        <v>26696</v>
      </c>
      <c r="C776" s="4">
        <v>20.196253065573778</v>
      </c>
      <c r="D776" s="4">
        <v>18.915780105820197</v>
      </c>
    </row>
    <row r="777" spans="1:4">
      <c r="A777">
        <f t="shared" si="12"/>
        <v>1973.1666666666667</v>
      </c>
      <c r="B777" s="5">
        <v>26724</v>
      </c>
      <c r="C777" s="4">
        <v>20.975608105971954</v>
      </c>
      <c r="D777" s="4">
        <v>18.467957458553695</v>
      </c>
    </row>
    <row r="778" spans="1:4">
      <c r="A778">
        <f t="shared" si="12"/>
        <v>1973.25</v>
      </c>
      <c r="B778" s="5">
        <v>26755</v>
      </c>
      <c r="C778" s="4">
        <v>21.00455969086655</v>
      </c>
      <c r="D778" s="4">
        <v>19.368694324074074</v>
      </c>
    </row>
    <row r="779" spans="1:4">
      <c r="A779">
        <f t="shared" si="12"/>
        <v>1973.3333333333333</v>
      </c>
      <c r="B779" s="5">
        <v>26785</v>
      </c>
      <c r="C779" s="4">
        <v>22.557447379391132</v>
      </c>
      <c r="D779" s="4">
        <v>20.241616803872045</v>
      </c>
    </row>
    <row r="780" spans="1:4">
      <c r="A780">
        <f t="shared" si="12"/>
        <v>1973.4166666666667</v>
      </c>
      <c r="B780" s="5">
        <v>26816</v>
      </c>
      <c r="C780" s="4">
        <v>24.210702015807854</v>
      </c>
      <c r="D780" s="4">
        <v>20.126149528619425</v>
      </c>
    </row>
    <row r="781" spans="1:4">
      <c r="A781">
        <f t="shared" si="12"/>
        <v>1973.5</v>
      </c>
      <c r="B781" s="5">
        <v>26846</v>
      </c>
      <c r="C781" s="4">
        <v>24.056533711358359</v>
      </c>
      <c r="D781" s="4">
        <v>21.988503789562213</v>
      </c>
    </row>
    <row r="782" spans="1:4">
      <c r="A782">
        <f t="shared" si="12"/>
        <v>1973.5833333333333</v>
      </c>
      <c r="B782" s="5">
        <v>26877</v>
      </c>
      <c r="C782" s="4">
        <v>25.025121139344261</v>
      </c>
      <c r="D782" s="4">
        <v>23.04701842171723</v>
      </c>
    </row>
    <row r="783" spans="1:4">
      <c r="A783">
        <f t="shared" si="12"/>
        <v>1973.6666666666667</v>
      </c>
      <c r="B783" s="5">
        <v>26908</v>
      </c>
      <c r="C783" s="4">
        <v>25.38124970335673</v>
      </c>
      <c r="D783" s="4">
        <v>24.756731944444446</v>
      </c>
    </row>
    <row r="784" spans="1:4">
      <c r="A784">
        <f t="shared" si="12"/>
        <v>1973.75</v>
      </c>
      <c r="B784" s="5">
        <v>26938</v>
      </c>
      <c r="C784" s="4">
        <v>24.796716720530824</v>
      </c>
      <c r="D784" s="4">
        <v>25.380874261728344</v>
      </c>
    </row>
    <row r="785" spans="1:4">
      <c r="A785">
        <f t="shared" si="12"/>
        <v>1973.8333333333333</v>
      </c>
      <c r="B785" s="5">
        <v>26969</v>
      </c>
      <c r="C785" s="4">
        <v>23.972818288375574</v>
      </c>
      <c r="D785" s="4">
        <v>23.740535962962962</v>
      </c>
    </row>
    <row r="786" spans="1:4">
      <c r="A786">
        <f t="shared" si="12"/>
        <v>1973.9166666666667</v>
      </c>
      <c r="B786" s="5">
        <v>26999</v>
      </c>
      <c r="C786" s="4">
        <v>23.628008078063935</v>
      </c>
      <c r="D786" s="4">
        <v>22.096849266666645</v>
      </c>
    </row>
    <row r="787" spans="1:4">
      <c r="A787">
        <f t="shared" si="12"/>
        <v>1974</v>
      </c>
      <c r="B787" s="5">
        <v>27030</v>
      </c>
      <c r="C787" s="4">
        <v>23.181332852459025</v>
      </c>
      <c r="D787" s="4">
        <v>20.081893618518514</v>
      </c>
    </row>
    <row r="788" spans="1:4">
      <c r="A788">
        <f t="shared" si="12"/>
        <v>1974.0833333333333</v>
      </c>
      <c r="B788" s="5">
        <v>27061</v>
      </c>
      <c r="C788" s="4">
        <v>22.419075049180336</v>
      </c>
      <c r="D788" s="4">
        <v>19.827271759259244</v>
      </c>
    </row>
    <row r="789" spans="1:4">
      <c r="A789">
        <f t="shared" si="12"/>
        <v>1974.1666666666667</v>
      </c>
      <c r="B789" s="5">
        <v>27089</v>
      </c>
      <c r="C789" s="4">
        <v>23.352511195976241</v>
      </c>
      <c r="D789" s="4">
        <v>19.41849387037038</v>
      </c>
    </row>
    <row r="790" spans="1:4">
      <c r="A790">
        <f t="shared" si="12"/>
        <v>1974.25</v>
      </c>
      <c r="B790" s="5">
        <v>27120</v>
      </c>
      <c r="C790" s="4">
        <v>23.440302563338356</v>
      </c>
      <c r="D790" s="4">
        <v>19.807363081649815</v>
      </c>
    </row>
    <row r="791" spans="1:4">
      <c r="A791">
        <f t="shared" si="12"/>
        <v>1974.3333333333333</v>
      </c>
      <c r="B791" s="5">
        <v>27150</v>
      </c>
      <c r="C791" s="4">
        <v>24.420529243666223</v>
      </c>
      <c r="D791" s="4">
        <v>20.205035399831647</v>
      </c>
    </row>
    <row r="792" spans="1:4">
      <c r="A792">
        <f t="shared" si="12"/>
        <v>1974.4166666666667</v>
      </c>
      <c r="B792" s="5">
        <v>27181</v>
      </c>
      <c r="C792" s="4">
        <v>24.818554336810642</v>
      </c>
      <c r="D792" s="4">
        <v>22.122600323232202</v>
      </c>
    </row>
    <row r="793" spans="1:4">
      <c r="A793">
        <f t="shared" si="12"/>
        <v>1974.5</v>
      </c>
      <c r="B793" s="5">
        <v>27211</v>
      </c>
      <c r="C793" s="4">
        <v>24.39296739656524</v>
      </c>
      <c r="D793" s="4">
        <v>24.070997457912416</v>
      </c>
    </row>
    <row r="794" spans="1:4">
      <c r="A794">
        <f t="shared" si="12"/>
        <v>1974.5833333333333</v>
      </c>
      <c r="B794" s="5">
        <v>27242</v>
      </c>
      <c r="C794" s="4">
        <v>25.261268378539516</v>
      </c>
      <c r="D794" s="4">
        <v>25.624570277777767</v>
      </c>
    </row>
    <row r="795" spans="1:4">
      <c r="A795">
        <f t="shared" si="12"/>
        <v>1974.6666666666667</v>
      </c>
      <c r="B795" s="5">
        <v>27273</v>
      </c>
      <c r="C795" s="4">
        <v>23.962878423497202</v>
      </c>
      <c r="D795" s="4">
        <v>24.813227685185183</v>
      </c>
    </row>
    <row r="796" spans="1:4">
      <c r="A796">
        <f t="shared" si="12"/>
        <v>1974.75</v>
      </c>
      <c r="B796" s="5">
        <v>27303</v>
      </c>
      <c r="C796" s="4">
        <v>24.860003127732281</v>
      </c>
      <c r="D796" s="4">
        <v>26.156217403292203</v>
      </c>
    </row>
    <row r="797" spans="1:4">
      <c r="A797">
        <f t="shared" si="12"/>
        <v>1974.8333333333333</v>
      </c>
      <c r="B797" s="5">
        <v>27334</v>
      </c>
      <c r="C797" s="4">
        <v>23.554163253770501</v>
      </c>
      <c r="D797" s="4">
        <v>24.937027134920552</v>
      </c>
    </row>
    <row r="798" spans="1:4">
      <c r="A798">
        <f t="shared" si="12"/>
        <v>1974.9166666666667</v>
      </c>
      <c r="B798" s="5">
        <v>27364</v>
      </c>
      <c r="C798" s="4">
        <v>22.475527668032775</v>
      </c>
      <c r="D798" s="4">
        <v>24.597622916666673</v>
      </c>
    </row>
    <row r="799" spans="1:4">
      <c r="A799">
        <f t="shared" si="12"/>
        <v>1975</v>
      </c>
      <c r="B799" s="5">
        <v>27395</v>
      </c>
      <c r="C799" s="4">
        <v>21.705704122950802</v>
      </c>
      <c r="D799" s="4">
        <v>22.527996395502587</v>
      </c>
    </row>
    <row r="800" spans="1:4">
      <c r="A800">
        <f t="shared" si="12"/>
        <v>1975.0833333333333</v>
      </c>
      <c r="B800" s="5">
        <v>27426</v>
      </c>
      <c r="C800" s="4">
        <v>21.268569852459013</v>
      </c>
      <c r="D800" s="4">
        <v>20.877870796296289</v>
      </c>
    </row>
    <row r="801" spans="1:4">
      <c r="A801">
        <f t="shared" si="12"/>
        <v>1975.1666666666667</v>
      </c>
      <c r="B801" s="5">
        <v>27454</v>
      </c>
      <c r="C801" s="4">
        <v>22.017126972257216</v>
      </c>
      <c r="D801" s="4">
        <v>20.305938539682582</v>
      </c>
    </row>
    <row r="802" spans="1:4">
      <c r="A802">
        <f t="shared" si="12"/>
        <v>1975.25</v>
      </c>
      <c r="B802" s="5">
        <v>27485</v>
      </c>
      <c r="C802" s="4">
        <v>23.006481050020977</v>
      </c>
      <c r="D802" s="4">
        <v>21.842091039506105</v>
      </c>
    </row>
    <row r="803" spans="1:4">
      <c r="A803">
        <f t="shared" si="12"/>
        <v>1975.3333333333333</v>
      </c>
      <c r="B803" s="5">
        <v>27515</v>
      </c>
      <c r="C803" s="4">
        <v>23.684103935266876</v>
      </c>
      <c r="D803" s="4">
        <v>22.181662396296282</v>
      </c>
    </row>
    <row r="804" spans="1:4">
      <c r="A804">
        <f t="shared" si="12"/>
        <v>1975.4166666666667</v>
      </c>
      <c r="B804" s="5">
        <v>27546</v>
      </c>
      <c r="C804" s="4">
        <v>23.745322596469165</v>
      </c>
      <c r="D804" s="4">
        <v>22.904092306172767</v>
      </c>
    </row>
    <row r="805" spans="1:4">
      <c r="A805">
        <f t="shared" si="12"/>
        <v>1975.5</v>
      </c>
      <c r="B805" s="5">
        <v>27576</v>
      </c>
      <c r="C805" s="4">
        <v>23.922014462799506</v>
      </c>
      <c r="D805" s="4">
        <v>25.023232539506122</v>
      </c>
    </row>
    <row r="806" spans="1:4">
      <c r="A806">
        <f t="shared" si="12"/>
        <v>1975.5833333333333</v>
      </c>
      <c r="B806" s="5">
        <v>27607</v>
      </c>
      <c r="C806" s="4">
        <v>24.148090488440484</v>
      </c>
      <c r="D806" s="4">
        <v>24.469164898765374</v>
      </c>
    </row>
    <row r="807" spans="1:4">
      <c r="A807">
        <f t="shared" si="12"/>
        <v>1975.6666666666667</v>
      </c>
      <c r="B807" s="5">
        <v>27638</v>
      </c>
      <c r="C807" s="4">
        <v>24.09057273536294</v>
      </c>
      <c r="D807" s="4">
        <v>24.442264207407419</v>
      </c>
    </row>
    <row r="808" spans="1:4">
      <c r="A808">
        <f t="shared" si="12"/>
        <v>1975.75</v>
      </c>
      <c r="B808" s="5">
        <v>27668</v>
      </c>
      <c r="C808" s="4">
        <v>23.262342401249004</v>
      </c>
      <c r="D808" s="4" t="e">
        <v>#N/A</v>
      </c>
    </row>
    <row r="809" spans="1:4">
      <c r="A809">
        <f t="shared" si="12"/>
        <v>1975.8333333333333</v>
      </c>
      <c r="B809" s="5">
        <v>27699</v>
      </c>
      <c r="C809" s="4">
        <v>22.813345379284581</v>
      </c>
      <c r="D809" s="4" t="e">
        <v>#N/A</v>
      </c>
    </row>
    <row r="810" spans="1:4">
      <c r="A810">
        <f t="shared" si="12"/>
        <v>1975.9166666666667</v>
      </c>
      <c r="B810" s="5">
        <v>27729</v>
      </c>
      <c r="C810" s="4">
        <v>21.670187447306706</v>
      </c>
      <c r="D810" s="4" t="e">
        <v>#N/A</v>
      </c>
    </row>
    <row r="811" spans="1:4">
      <c r="A811">
        <f t="shared" si="12"/>
        <v>1976</v>
      </c>
      <c r="B811" s="5">
        <v>27760</v>
      </c>
      <c r="C811" s="4">
        <v>19.841497590163918</v>
      </c>
      <c r="D811" s="4" t="e">
        <v>#N/A</v>
      </c>
    </row>
    <row r="812" spans="1:4">
      <c r="A812">
        <f t="shared" si="12"/>
        <v>1976.0833333333333</v>
      </c>
      <c r="B812" s="5">
        <v>27791</v>
      </c>
      <c r="C812" s="4">
        <v>19.414773672131144</v>
      </c>
      <c r="D812" s="4" t="e">
        <v>#N/A</v>
      </c>
    </row>
    <row r="813" spans="1:4">
      <c r="A813">
        <f t="shared" si="12"/>
        <v>1976.1666666666667</v>
      </c>
      <c r="B813" s="5">
        <v>27820</v>
      </c>
      <c r="C813" s="4">
        <v>21.070354862295069</v>
      </c>
      <c r="D813" s="4" t="e">
        <v>#N/A</v>
      </c>
    </row>
    <row r="814" spans="1:4">
      <c r="A814">
        <f t="shared" si="12"/>
        <v>1976.25</v>
      </c>
      <c r="B814" s="5">
        <v>27851</v>
      </c>
      <c r="C814" s="4">
        <v>21.786819691256891</v>
      </c>
      <c r="D814" s="4" t="e">
        <v>#N/A</v>
      </c>
    </row>
    <row r="815" spans="1:4">
      <c r="A815">
        <f t="shared" si="12"/>
        <v>1976.3333333333333</v>
      </c>
      <c r="B815" s="5">
        <v>27881</v>
      </c>
      <c r="C815" s="4">
        <v>24.737806765901627</v>
      </c>
      <c r="D815" s="4" t="e">
        <v>#N/A</v>
      </c>
    </row>
    <row r="816" spans="1:4">
      <c r="A816">
        <f t="shared" si="12"/>
        <v>1976.4166666666667</v>
      </c>
      <c r="B816" s="5">
        <v>27912</v>
      </c>
      <c r="C816" s="4">
        <v>25.53992700683067</v>
      </c>
      <c r="D816" s="4" t="e">
        <v>#N/A</v>
      </c>
    </row>
    <row r="817" spans="1:4">
      <c r="A817">
        <f t="shared" si="12"/>
        <v>1976.5</v>
      </c>
      <c r="B817" s="5">
        <v>27942</v>
      </c>
      <c r="C817" s="4">
        <v>25.901788969945418</v>
      </c>
      <c r="D817" s="4" t="e">
        <v>#N/A</v>
      </c>
    </row>
    <row r="818" spans="1:4">
      <c r="A818">
        <f t="shared" si="12"/>
        <v>1976.5833333333333</v>
      </c>
      <c r="B818" s="5">
        <v>27973</v>
      </c>
      <c r="C818" s="4">
        <v>28.20248124327869</v>
      </c>
      <c r="D818" s="4" t="e">
        <v>#N/A</v>
      </c>
    </row>
    <row r="819" spans="1:4">
      <c r="A819">
        <f t="shared" si="12"/>
        <v>1976.6666666666667</v>
      </c>
      <c r="B819" s="5">
        <v>28004</v>
      </c>
      <c r="C819" s="4">
        <v>25.949812590163926</v>
      </c>
      <c r="D819" s="4" t="e">
        <v>#N/A</v>
      </c>
    </row>
    <row r="820" spans="1:4">
      <c r="A820">
        <f t="shared" si="12"/>
        <v>1976.75</v>
      </c>
      <c r="B820" s="5">
        <v>28034</v>
      </c>
      <c r="C820" s="4">
        <v>23.129739281420807</v>
      </c>
      <c r="D820" s="4" t="e">
        <v>#N/A</v>
      </c>
    </row>
    <row r="821" spans="1:4">
      <c r="A821">
        <f t="shared" si="12"/>
        <v>1976.8333333333333</v>
      </c>
      <c r="B821" s="5">
        <v>28065</v>
      </c>
      <c r="C821" s="4">
        <v>23.197390518032787</v>
      </c>
      <c r="D821" s="4" t="e">
        <v>#N/A</v>
      </c>
    </row>
    <row r="822" spans="1:4">
      <c r="A822">
        <f t="shared" si="12"/>
        <v>1976.9166666666667</v>
      </c>
      <c r="B822" s="5">
        <v>28095</v>
      </c>
      <c r="C822" s="4">
        <v>22.984824508879836</v>
      </c>
      <c r="D822" s="4" t="e">
        <v>#N/A</v>
      </c>
    </row>
    <row r="823" spans="1:4">
      <c r="A823">
        <f t="shared" si="12"/>
        <v>1977</v>
      </c>
      <c r="B823" s="5">
        <v>28126</v>
      </c>
      <c r="C823" s="4">
        <v>22.531078803278675</v>
      </c>
      <c r="D823" s="4" t="e">
        <v>#N/A</v>
      </c>
    </row>
    <row r="824" spans="1:4">
      <c r="A824">
        <f t="shared" si="12"/>
        <v>1977.0833333333333</v>
      </c>
      <c r="B824" s="5">
        <v>28157</v>
      </c>
      <c r="C824" s="4">
        <v>21.709695737704912</v>
      </c>
      <c r="D824" s="4" t="e">
        <v>#N/A</v>
      </c>
    </row>
    <row r="825" spans="1:4">
      <c r="A825">
        <f t="shared" si="12"/>
        <v>1977.1666666666667</v>
      </c>
      <c r="B825" s="5">
        <v>28185</v>
      </c>
      <c r="C825" s="4">
        <v>22.010099437158523</v>
      </c>
      <c r="D825" s="4" t="e">
        <v>#N/A</v>
      </c>
    </row>
    <row r="826" spans="1:4">
      <c r="A826">
        <f t="shared" si="12"/>
        <v>1977.25</v>
      </c>
      <c r="B826" s="5">
        <v>28216</v>
      </c>
      <c r="C826" s="4">
        <v>22.315151047507552</v>
      </c>
      <c r="D826" s="4" t="e">
        <v>#N/A</v>
      </c>
    </row>
    <row r="827" spans="1:4">
      <c r="A827">
        <f t="shared" si="12"/>
        <v>1977.3333333333333</v>
      </c>
      <c r="B827" s="5">
        <v>28246</v>
      </c>
      <c r="C827" s="4">
        <v>22.561907972900642</v>
      </c>
      <c r="D827" s="4" t="e">
        <v>#N/A</v>
      </c>
    </row>
    <row r="828" spans="1:4">
      <c r="A828">
        <f t="shared" si="12"/>
        <v>1977.4166666666667</v>
      </c>
      <c r="B828" s="5">
        <v>28277</v>
      </c>
      <c r="C828" s="4">
        <v>23.348474839745744</v>
      </c>
      <c r="D828" s="4" t="e">
        <v>#N/A</v>
      </c>
    </row>
    <row r="829" spans="1:4">
      <c r="A829">
        <f t="shared" si="12"/>
        <v>1977.5</v>
      </c>
      <c r="B829" s="5">
        <v>28307</v>
      </c>
      <c r="C829" s="4">
        <v>24.276390268986237</v>
      </c>
      <c r="D829" s="4" t="e">
        <v>#N/A</v>
      </c>
    </row>
    <row r="830" spans="1:4">
      <c r="A830">
        <f t="shared" si="12"/>
        <v>1977.5833333333333</v>
      </c>
      <c r="B830" s="5">
        <v>28338</v>
      </c>
      <c r="C830" s="4">
        <v>25.153206517564438</v>
      </c>
      <c r="D830" s="4" t="e">
        <v>#N/A</v>
      </c>
    </row>
    <row r="831" spans="1:4">
      <c r="A831">
        <f t="shared" si="12"/>
        <v>1977.6666666666667</v>
      </c>
      <c r="B831" s="5">
        <v>28369</v>
      </c>
      <c r="C831" s="4">
        <v>24.498244067915738</v>
      </c>
      <c r="D831" s="4" t="e">
        <v>#N/A</v>
      </c>
    </row>
    <row r="832" spans="1:4">
      <c r="A832">
        <f t="shared" si="12"/>
        <v>1977.75</v>
      </c>
      <c r="B832" s="5">
        <v>28399</v>
      </c>
      <c r="C832" s="4">
        <v>23.906316868852471</v>
      </c>
      <c r="D832" s="4" t="e">
        <v>#N/A</v>
      </c>
    </row>
    <row r="833" spans="1:4">
      <c r="A833">
        <f t="shared" si="12"/>
        <v>1977.8333333333333</v>
      </c>
      <c r="B833" s="5">
        <v>28430</v>
      </c>
      <c r="C833" s="4">
        <v>24.648846095380005</v>
      </c>
      <c r="D833" s="4" t="e">
        <v>#N/A</v>
      </c>
    </row>
    <row r="834" spans="1:4">
      <c r="A834">
        <f t="shared" ref="A834:A897" si="13">YEAR(B834) + (MONTH(B834)-1)/12</f>
        <v>1977.9166666666667</v>
      </c>
      <c r="B834" s="5">
        <v>28460</v>
      </c>
      <c r="C834" s="4">
        <v>25.035103511319349</v>
      </c>
      <c r="D834" s="4" t="e">
        <v>#N/A</v>
      </c>
    </row>
    <row r="835" spans="1:4">
      <c r="A835">
        <f t="shared" si="13"/>
        <v>1978</v>
      </c>
      <c r="B835" s="5">
        <v>28491</v>
      </c>
      <c r="C835" s="4">
        <v>21.476445660421472</v>
      </c>
      <c r="D835" s="4" t="e">
        <v>#N/A</v>
      </c>
    </row>
    <row r="836" spans="1:4">
      <c r="A836">
        <f t="shared" si="13"/>
        <v>1978.0833333333333</v>
      </c>
      <c r="B836" s="5">
        <v>28522</v>
      </c>
      <c r="C836" s="4">
        <v>20.970002131147552</v>
      </c>
      <c r="D836" s="4" t="e">
        <v>#N/A</v>
      </c>
    </row>
    <row r="837" spans="1:4">
      <c r="A837">
        <f t="shared" si="13"/>
        <v>1978.1666666666667</v>
      </c>
      <c r="B837" s="5">
        <v>28550</v>
      </c>
      <c r="C837" s="4">
        <v>21.800950786885238</v>
      </c>
      <c r="D837" s="4" t="e">
        <v>#N/A</v>
      </c>
    </row>
    <row r="838" spans="1:4">
      <c r="A838">
        <f t="shared" si="13"/>
        <v>1978.25</v>
      </c>
      <c r="B838" s="5">
        <v>28581</v>
      </c>
      <c r="C838" s="4">
        <v>21.365083715525582</v>
      </c>
      <c r="D838" s="4" t="e">
        <v>#N/A</v>
      </c>
    </row>
    <row r="839" spans="1:4">
      <c r="A839">
        <f t="shared" si="13"/>
        <v>1978.3333333333333</v>
      </c>
      <c r="B839" s="5">
        <v>28611</v>
      </c>
      <c r="C839" s="4">
        <v>22.412295942622944</v>
      </c>
      <c r="D839" s="4" t="e">
        <v>#N/A</v>
      </c>
    </row>
    <row r="840" spans="1:4">
      <c r="A840">
        <f t="shared" si="13"/>
        <v>1978.4166666666667</v>
      </c>
      <c r="B840" s="5">
        <v>28642</v>
      </c>
      <c r="C840" s="4">
        <v>23.622190023679352</v>
      </c>
      <c r="D840" s="4" t="e">
        <v>#N/A</v>
      </c>
    </row>
    <row r="841" spans="1:4">
      <c r="A841">
        <f t="shared" si="13"/>
        <v>1978.5</v>
      </c>
      <c r="B841" s="5">
        <v>28672</v>
      </c>
      <c r="C841" s="4">
        <v>24.970628434426224</v>
      </c>
      <c r="D841" s="4" t="e">
        <v>#N/A</v>
      </c>
    </row>
    <row r="842" spans="1:4">
      <c r="A842">
        <f t="shared" si="13"/>
        <v>1978.5833333333333</v>
      </c>
      <c r="B842" s="5">
        <v>28703</v>
      </c>
      <c r="C842" s="4">
        <v>25.63726288524591</v>
      </c>
      <c r="D842" s="4" t="e">
        <v>#N/A</v>
      </c>
    </row>
    <row r="843" spans="1:4">
      <c r="A843">
        <f t="shared" si="13"/>
        <v>1978.6666666666667</v>
      </c>
      <c r="B843" s="5">
        <v>28734</v>
      </c>
      <c r="C843" s="4">
        <v>25.423592182377046</v>
      </c>
      <c r="D843" s="4" t="e">
        <v>#N/A</v>
      </c>
    </row>
    <row r="844" spans="1:4">
      <c r="A844">
        <f t="shared" si="13"/>
        <v>1978.75</v>
      </c>
      <c r="B844" s="5">
        <v>28764</v>
      </c>
      <c r="C844" s="4">
        <v>23.163139040983612</v>
      </c>
      <c r="D844" s="4" t="e">
        <v>#N/A</v>
      </c>
    </row>
    <row r="845" spans="1:4">
      <c r="A845">
        <f t="shared" si="13"/>
        <v>1978.8333333333333</v>
      </c>
      <c r="B845" s="5">
        <v>28795</v>
      </c>
      <c r="C845" s="4">
        <v>23.424226334426216</v>
      </c>
      <c r="D845" s="4" t="e">
        <v>#N/A</v>
      </c>
    </row>
    <row r="846" spans="1:4">
      <c r="A846">
        <f t="shared" si="13"/>
        <v>1978.9166666666667</v>
      </c>
      <c r="B846" s="5">
        <v>28825</v>
      </c>
      <c r="C846" s="4">
        <v>22.14281288046443</v>
      </c>
      <c r="D846" s="4" t="e">
        <v>#N/A</v>
      </c>
    </row>
    <row r="847" spans="1:4">
      <c r="A847">
        <f t="shared" si="13"/>
        <v>1979</v>
      </c>
      <c r="B847" s="5">
        <v>28856</v>
      </c>
      <c r="C847" s="4">
        <v>20.857742405737714</v>
      </c>
      <c r="D847" s="4" t="e">
        <v>#N/A</v>
      </c>
    </row>
    <row r="848" spans="1:4">
      <c r="A848">
        <f t="shared" si="13"/>
        <v>1979.0833333333333</v>
      </c>
      <c r="B848" s="5">
        <v>28887</v>
      </c>
      <c r="C848" s="4">
        <v>20.341024344262291</v>
      </c>
      <c r="D848" s="4" t="e">
        <v>#N/A</v>
      </c>
    </row>
    <row r="849" spans="1:4">
      <c r="A849">
        <f t="shared" si="13"/>
        <v>1979.1666666666667</v>
      </c>
      <c r="B849" s="5">
        <v>28915</v>
      </c>
      <c r="C849" s="4">
        <v>21.193291142076546</v>
      </c>
      <c r="D849" s="4" t="e">
        <v>#N/A</v>
      </c>
    </row>
    <row r="850" spans="1:4">
      <c r="A850">
        <f t="shared" si="13"/>
        <v>1979.25</v>
      </c>
      <c r="B850" s="5">
        <v>28946</v>
      </c>
      <c r="C850" s="4">
        <v>20.821832699672118</v>
      </c>
      <c r="D850" s="4" t="e">
        <v>#N/A</v>
      </c>
    </row>
    <row r="851" spans="1:4">
      <c r="A851">
        <f t="shared" si="13"/>
        <v>1979.3333333333333</v>
      </c>
      <c r="B851" s="5">
        <v>28976</v>
      </c>
      <c r="C851" s="4">
        <v>21.385937185792283</v>
      </c>
      <c r="D851" s="4" t="e">
        <v>#N/A</v>
      </c>
    </row>
    <row r="852" spans="1:4">
      <c r="A852">
        <f t="shared" si="13"/>
        <v>1979.4166666666667</v>
      </c>
      <c r="B852" s="5">
        <v>29007</v>
      </c>
      <c r="C852" s="4">
        <v>23.99388683606557</v>
      </c>
      <c r="D852" s="4" t="e">
        <v>#N/A</v>
      </c>
    </row>
    <row r="853" spans="1:4">
      <c r="A853">
        <f t="shared" si="13"/>
        <v>1979.5</v>
      </c>
      <c r="B853" s="5">
        <v>29037</v>
      </c>
      <c r="C853" s="4">
        <v>25.072938904371629</v>
      </c>
      <c r="D853" s="4" t="e">
        <v>#N/A</v>
      </c>
    </row>
    <row r="854" spans="1:4">
      <c r="A854">
        <f t="shared" si="13"/>
        <v>1979.5833333333333</v>
      </c>
      <c r="B854" s="5">
        <v>29068</v>
      </c>
      <c r="C854" s="4">
        <v>26.18872831081967</v>
      </c>
      <c r="D854" s="4" t="e">
        <v>#N/A</v>
      </c>
    </row>
    <row r="855" spans="1:4">
      <c r="A855">
        <f t="shared" si="13"/>
        <v>1979.6666666666667</v>
      </c>
      <c r="B855" s="5">
        <v>29099</v>
      </c>
      <c r="C855" s="4">
        <v>26.306021525370802</v>
      </c>
      <c r="D855" s="4" t="e">
        <v>#N/A</v>
      </c>
    </row>
    <row r="856" spans="1:4">
      <c r="A856">
        <f t="shared" si="13"/>
        <v>1979.75</v>
      </c>
      <c r="B856" s="5">
        <v>29129</v>
      </c>
      <c r="C856" s="4">
        <v>25.794025061670492</v>
      </c>
      <c r="D856" s="4" t="e">
        <v>#N/A</v>
      </c>
    </row>
    <row r="857" spans="1:4">
      <c r="A857">
        <f t="shared" si="13"/>
        <v>1979.8333333333333</v>
      </c>
      <c r="B857" s="5">
        <v>29160</v>
      </c>
      <c r="C857" s="4">
        <v>25.115102018628843</v>
      </c>
      <c r="D857" s="4">
        <v>27.746178131054069</v>
      </c>
    </row>
    <row r="858" spans="1:4">
      <c r="A858">
        <f t="shared" si="13"/>
        <v>1979.9166666666667</v>
      </c>
      <c r="B858" s="5">
        <v>29190</v>
      </c>
      <c r="C858" s="4">
        <v>23.487103638563593</v>
      </c>
      <c r="D858" s="4">
        <v>26.677650716524241</v>
      </c>
    </row>
    <row r="859" spans="1:4">
      <c r="A859">
        <f t="shared" si="13"/>
        <v>1980</v>
      </c>
      <c r="B859" s="5">
        <v>29221</v>
      </c>
      <c r="C859" s="4">
        <v>20.983718435597215</v>
      </c>
      <c r="D859" s="4">
        <v>25.852946575498514</v>
      </c>
    </row>
    <row r="860" spans="1:4">
      <c r="A860">
        <f t="shared" si="13"/>
        <v>1980.0833333333333</v>
      </c>
      <c r="B860" s="5">
        <v>29252</v>
      </c>
      <c r="C860" s="4">
        <v>20.102702770491796</v>
      </c>
      <c r="D860" s="4">
        <v>22.933584542735002</v>
      </c>
    </row>
    <row r="861" spans="1:4">
      <c r="A861">
        <f t="shared" si="13"/>
        <v>1980.1666666666667</v>
      </c>
      <c r="B861" s="5">
        <v>29281</v>
      </c>
      <c r="C861" s="4">
        <v>21.185594284836068</v>
      </c>
      <c r="D861" s="4">
        <v>22.519640089743501</v>
      </c>
    </row>
    <row r="862" spans="1:4">
      <c r="A862">
        <f t="shared" si="13"/>
        <v>1980.25</v>
      </c>
      <c r="B862" s="5">
        <v>29312</v>
      </c>
      <c r="C862" s="4">
        <v>22.495740511270483</v>
      </c>
      <c r="D862" s="4">
        <v>22.578088569865365</v>
      </c>
    </row>
    <row r="863" spans="1:4">
      <c r="A863">
        <f t="shared" si="13"/>
        <v>1980.3333333333333</v>
      </c>
      <c r="B863" s="5">
        <v>29342</v>
      </c>
      <c r="C863" s="4">
        <v>22.444756347155238</v>
      </c>
      <c r="D863" s="4">
        <v>22.314905802188502</v>
      </c>
    </row>
    <row r="864" spans="1:4">
      <c r="A864">
        <f t="shared" si="13"/>
        <v>1980.4166666666667</v>
      </c>
      <c r="B864" s="5">
        <v>29373</v>
      </c>
      <c r="C864" s="4">
        <v>24.517688109631159</v>
      </c>
      <c r="D864" s="4">
        <v>22.796340914141481</v>
      </c>
    </row>
    <row r="865" spans="1:4">
      <c r="A865">
        <f t="shared" si="13"/>
        <v>1980.5</v>
      </c>
      <c r="B865" s="5">
        <v>29403</v>
      </c>
      <c r="C865" s="4">
        <v>23.767298241803285</v>
      </c>
      <c r="D865" s="4">
        <v>25.322755190235746</v>
      </c>
    </row>
    <row r="866" spans="1:4">
      <c r="A866">
        <f t="shared" si="13"/>
        <v>1980.5833333333333</v>
      </c>
      <c r="B866" s="5">
        <v>29434</v>
      </c>
      <c r="C866" s="4">
        <v>25.088726472516871</v>
      </c>
      <c r="D866" s="4">
        <v>25.962110789562232</v>
      </c>
    </row>
    <row r="867" spans="1:4">
      <c r="A867">
        <f t="shared" si="13"/>
        <v>1980.6666666666667</v>
      </c>
      <c r="B867" s="5">
        <v>29465</v>
      </c>
      <c r="C867" s="4">
        <v>25.001343315573756</v>
      </c>
      <c r="D867" s="4">
        <v>26.253461259259264</v>
      </c>
    </row>
    <row r="868" spans="1:4">
      <c r="A868">
        <f t="shared" si="13"/>
        <v>1980.75</v>
      </c>
      <c r="B868" s="5">
        <v>29495</v>
      </c>
      <c r="C868" s="4">
        <v>22.288514346994596</v>
      </c>
      <c r="D868" s="4">
        <v>26.388390898990004</v>
      </c>
    </row>
    <row r="869" spans="1:4">
      <c r="A869">
        <f t="shared" si="13"/>
        <v>1980.8333333333333</v>
      </c>
      <c r="B869" s="5">
        <v>29526</v>
      </c>
      <c r="C869" s="4">
        <v>22.799557616393454</v>
      </c>
      <c r="D869" s="4">
        <v>27.059946218855163</v>
      </c>
    </row>
    <row r="870" spans="1:4">
      <c r="A870">
        <f t="shared" si="13"/>
        <v>1980.9166666666667</v>
      </c>
      <c r="B870" s="5">
        <v>29556</v>
      </c>
      <c r="C870" s="4">
        <v>21.774980440573771</v>
      </c>
      <c r="D870" s="4">
        <v>25.967953397306477</v>
      </c>
    </row>
    <row r="871" spans="1:4">
      <c r="A871">
        <f t="shared" si="13"/>
        <v>1981</v>
      </c>
      <c r="B871" s="5">
        <v>29587</v>
      </c>
      <c r="C871" s="4">
        <v>21.690139098360643</v>
      </c>
      <c r="D871" s="4">
        <v>24.677753388888899</v>
      </c>
    </row>
    <row r="872" spans="1:4">
      <c r="A872">
        <f t="shared" si="13"/>
        <v>1981.0833333333333</v>
      </c>
      <c r="B872" s="5">
        <v>29618</v>
      </c>
      <c r="C872" s="4">
        <v>20.696673655737712</v>
      </c>
      <c r="D872" s="4">
        <v>21.522377476430929</v>
      </c>
    </row>
    <row r="873" spans="1:4">
      <c r="A873">
        <f t="shared" si="13"/>
        <v>1981.1666666666667</v>
      </c>
      <c r="B873" s="5">
        <v>29646</v>
      </c>
      <c r="C873" s="4">
        <v>21.245707154918019</v>
      </c>
      <c r="D873" s="4">
        <v>21.199292901234617</v>
      </c>
    </row>
    <row r="874" spans="1:4">
      <c r="A874">
        <f t="shared" si="13"/>
        <v>1981.25</v>
      </c>
      <c r="B874" s="5">
        <v>29677</v>
      </c>
      <c r="C874" s="4">
        <v>22.434629080327866</v>
      </c>
      <c r="D874" s="4">
        <v>21.579199507625351</v>
      </c>
    </row>
    <row r="875" spans="1:4">
      <c r="A875">
        <f t="shared" si="13"/>
        <v>1981.3333333333333</v>
      </c>
      <c r="B875" s="5">
        <v>29707</v>
      </c>
      <c r="C875" s="4">
        <v>23.097248624676386</v>
      </c>
      <c r="D875" s="4">
        <v>22.49286334749463</v>
      </c>
    </row>
    <row r="876" spans="1:4">
      <c r="A876">
        <f t="shared" si="13"/>
        <v>1981.4166666666667</v>
      </c>
      <c r="B876" s="5">
        <v>29738</v>
      </c>
      <c r="C876" s="4">
        <v>24.631279297670499</v>
      </c>
      <c r="D876" s="4">
        <v>24.069810800653705</v>
      </c>
    </row>
    <row r="877" spans="1:4">
      <c r="A877">
        <f t="shared" si="13"/>
        <v>1981.5</v>
      </c>
      <c r="B877" s="5">
        <v>29768</v>
      </c>
      <c r="C877" s="4">
        <v>24.960256340983594</v>
      </c>
      <c r="D877" s="4">
        <v>24.544486950980353</v>
      </c>
    </row>
    <row r="878" spans="1:4">
      <c r="A878">
        <f t="shared" si="13"/>
        <v>1981.5833333333333</v>
      </c>
      <c r="B878" s="5">
        <v>29799</v>
      </c>
      <c r="C878" s="4">
        <v>26.336319457377041</v>
      </c>
      <c r="D878" s="4">
        <v>26.264868428104631</v>
      </c>
    </row>
    <row r="879" spans="1:4">
      <c r="A879">
        <f t="shared" si="13"/>
        <v>1981.6666666666667</v>
      </c>
      <c r="B879" s="5">
        <v>29830</v>
      </c>
      <c r="C879" s="4">
        <v>25.510373949648695</v>
      </c>
      <c r="D879" s="4">
        <v>25.25942027777776</v>
      </c>
    </row>
    <row r="880" spans="1:4">
      <c r="A880">
        <f t="shared" si="13"/>
        <v>1981.75</v>
      </c>
      <c r="B880" s="5">
        <v>29860</v>
      </c>
      <c r="C880" s="4">
        <v>24.283767734777527</v>
      </c>
      <c r="D880" s="4">
        <v>25.513248892592582</v>
      </c>
    </row>
    <row r="881" spans="1:4">
      <c r="A881">
        <f t="shared" si="13"/>
        <v>1981.8333333333333</v>
      </c>
      <c r="B881" s="5">
        <v>29891</v>
      </c>
      <c r="C881" s="4">
        <v>23.134606810627552</v>
      </c>
      <c r="D881" s="4">
        <v>24.044881146296294</v>
      </c>
    </row>
    <row r="882" spans="1:4">
      <c r="A882">
        <f t="shared" si="13"/>
        <v>1981.9166666666667</v>
      </c>
      <c r="B882" s="5">
        <v>29921</v>
      </c>
      <c r="C882" s="4">
        <v>22.866438185597215</v>
      </c>
      <c r="D882" s="4">
        <v>23.194428063580165</v>
      </c>
    </row>
    <row r="883" spans="1:4">
      <c r="A883">
        <f t="shared" si="13"/>
        <v>1982</v>
      </c>
      <c r="B883" s="5">
        <v>29952</v>
      </c>
      <c r="C883" s="4">
        <v>21.574345933255245</v>
      </c>
      <c r="D883" s="4">
        <v>22.780348438271673</v>
      </c>
    </row>
    <row r="884" spans="1:4">
      <c r="A884">
        <f t="shared" si="13"/>
        <v>1982.0833333333333</v>
      </c>
      <c r="B884" s="5">
        <v>29983</v>
      </c>
      <c r="C884" s="4">
        <v>21.212452262295081</v>
      </c>
      <c r="D884" s="4">
        <v>21.584404033333332</v>
      </c>
    </row>
    <row r="885" spans="1:4">
      <c r="A885">
        <f t="shared" si="13"/>
        <v>1982.1666666666667</v>
      </c>
      <c r="B885" s="5">
        <v>30011</v>
      </c>
      <c r="C885" s="4">
        <v>21.602889469262308</v>
      </c>
      <c r="D885" s="4">
        <v>20.956752362345732</v>
      </c>
    </row>
    <row r="886" spans="1:4">
      <c r="A886">
        <f t="shared" si="13"/>
        <v>1982.25</v>
      </c>
      <c r="B886" s="5">
        <v>30042</v>
      </c>
      <c r="C886" s="4">
        <v>21.686684473919499</v>
      </c>
      <c r="D886" s="4">
        <v>20.610912993827206</v>
      </c>
    </row>
    <row r="887" spans="1:4">
      <c r="A887">
        <f t="shared" si="13"/>
        <v>1982.3333333333333</v>
      </c>
      <c r="B887" s="5">
        <v>30072</v>
      </c>
      <c r="C887" s="4">
        <v>21.570645508196733</v>
      </c>
      <c r="D887" s="4">
        <v>21.854006790123524</v>
      </c>
    </row>
    <row r="888" spans="1:4">
      <c r="A888">
        <f t="shared" si="13"/>
        <v>1982.4166666666667</v>
      </c>
      <c r="B888" s="5">
        <v>30103</v>
      </c>
      <c r="C888" s="4">
        <v>23.918472166915073</v>
      </c>
      <c r="D888" s="4">
        <v>23.753542098765354</v>
      </c>
    </row>
    <row r="889" spans="1:4">
      <c r="A889">
        <f t="shared" si="13"/>
        <v>1982.5</v>
      </c>
      <c r="B889" s="5">
        <v>30133</v>
      </c>
      <c r="C889" s="4">
        <v>23.623135926229519</v>
      </c>
      <c r="D889" s="4">
        <v>25.807730107638868</v>
      </c>
    </row>
    <row r="890" spans="1:4">
      <c r="A890">
        <f t="shared" si="13"/>
        <v>1982.5833333333333</v>
      </c>
      <c r="B890" s="5">
        <v>30164</v>
      </c>
      <c r="C890" s="4">
        <v>24.853283016393451</v>
      </c>
      <c r="D890" s="4">
        <v>26.220202407407402</v>
      </c>
    </row>
    <row r="891" spans="1:4">
      <c r="A891">
        <f t="shared" si="13"/>
        <v>1982.6666666666667</v>
      </c>
      <c r="B891" s="5">
        <v>30195</v>
      </c>
      <c r="C891" s="4">
        <v>26.078743645589334</v>
      </c>
      <c r="D891" s="4">
        <v>26.242940399691296</v>
      </c>
    </row>
    <row r="892" spans="1:4">
      <c r="A892">
        <f t="shared" si="13"/>
        <v>1982.75</v>
      </c>
      <c r="B892" s="5">
        <v>30225</v>
      </c>
      <c r="C892" s="4">
        <v>24.512030126463593</v>
      </c>
      <c r="D892" s="4">
        <v>24.437814814814814</v>
      </c>
    </row>
    <row r="893" spans="1:4">
      <c r="A893">
        <f t="shared" si="13"/>
        <v>1982.8333333333333</v>
      </c>
      <c r="B893" s="5">
        <v>30256</v>
      </c>
      <c r="C893" s="4">
        <v>23.771410141579672</v>
      </c>
      <c r="D893" s="4">
        <v>23.743819921652403</v>
      </c>
    </row>
    <row r="894" spans="1:4">
      <c r="A894">
        <f t="shared" si="13"/>
        <v>1982.9166666666667</v>
      </c>
      <c r="B894" s="5">
        <v>30286</v>
      </c>
      <c r="C894" s="4">
        <v>22.317942432474599</v>
      </c>
      <c r="D894" s="4">
        <v>20.576455678062576</v>
      </c>
    </row>
    <row r="895" spans="1:4">
      <c r="A895">
        <f t="shared" si="13"/>
        <v>1983</v>
      </c>
      <c r="B895" s="5">
        <v>30317</v>
      </c>
      <c r="C895" s="4">
        <v>22.255300681498841</v>
      </c>
      <c r="D895" s="4">
        <v>20.908176095679085</v>
      </c>
    </row>
    <row r="896" spans="1:4">
      <c r="A896">
        <f t="shared" si="13"/>
        <v>1983.0833333333333</v>
      </c>
      <c r="B896" s="5">
        <v>30348</v>
      </c>
      <c r="C896" s="4">
        <v>21.662388377049194</v>
      </c>
      <c r="D896" s="4">
        <v>21.011199969135735</v>
      </c>
    </row>
    <row r="897" spans="1:4">
      <c r="A897">
        <f t="shared" si="13"/>
        <v>1983.1666666666667</v>
      </c>
      <c r="B897" s="5">
        <v>30376</v>
      </c>
      <c r="C897" s="4">
        <v>22.627725786885232</v>
      </c>
      <c r="D897" s="4">
        <v>20.6712913649237</v>
      </c>
    </row>
    <row r="898" spans="1:4">
      <c r="A898">
        <f t="shared" ref="A898:A961" si="14">YEAR(B898) + (MONTH(B898)-1)/12</f>
        <v>1983.25</v>
      </c>
      <c r="B898" s="5">
        <v>30407</v>
      </c>
      <c r="C898" s="4">
        <v>23.355409384744092</v>
      </c>
      <c r="D898" s="4">
        <v>20.868095763616669</v>
      </c>
    </row>
    <row r="899" spans="1:4">
      <c r="A899">
        <f t="shared" si="14"/>
        <v>1983.3333333333333</v>
      </c>
      <c r="B899" s="5">
        <v>30437</v>
      </c>
      <c r="C899" s="4">
        <v>23.4594735935095</v>
      </c>
      <c r="D899" s="4">
        <v>21.325677212418331</v>
      </c>
    </row>
    <row r="900" spans="1:4">
      <c r="A900">
        <f t="shared" si="14"/>
        <v>1983.4166666666667</v>
      </c>
      <c r="B900" s="5">
        <v>30468</v>
      </c>
      <c r="C900" s="4">
        <v>23.653338044161963</v>
      </c>
      <c r="D900" s="4">
        <v>21.557605151234636</v>
      </c>
    </row>
    <row r="901" spans="1:4">
      <c r="A901">
        <f t="shared" si="14"/>
        <v>1983.5</v>
      </c>
      <c r="B901" s="5">
        <v>30498</v>
      </c>
      <c r="C901" s="4">
        <v>23.859054416861806</v>
      </c>
      <c r="D901" s="4">
        <v>23.616003357298503</v>
      </c>
    </row>
    <row r="902" spans="1:4">
      <c r="A902">
        <f t="shared" si="14"/>
        <v>1983.5833333333333</v>
      </c>
      <c r="B902" s="5">
        <v>30529</v>
      </c>
      <c r="C902" s="4">
        <v>23.99805326229508</v>
      </c>
      <c r="D902" s="4">
        <v>24.997621888888897</v>
      </c>
    </row>
    <row r="903" spans="1:4">
      <c r="A903">
        <f t="shared" si="14"/>
        <v>1983.6666666666667</v>
      </c>
      <c r="B903" s="5">
        <v>30560</v>
      </c>
      <c r="C903" s="4">
        <v>23.757271749414588</v>
      </c>
      <c r="D903" s="4">
        <v>25.768694795207018</v>
      </c>
    </row>
    <row r="904" spans="1:4">
      <c r="A904">
        <f t="shared" si="14"/>
        <v>1983.75</v>
      </c>
      <c r="B904" s="5">
        <v>30590</v>
      </c>
      <c r="C904" s="4">
        <v>23.285355401639332</v>
      </c>
      <c r="D904" s="4">
        <v>26.745071613756657</v>
      </c>
    </row>
    <row r="905" spans="1:4">
      <c r="A905">
        <f t="shared" si="14"/>
        <v>1983.8333333333333</v>
      </c>
      <c r="B905" s="5">
        <v>30621</v>
      </c>
      <c r="C905" s="4">
        <v>23.492488521763775</v>
      </c>
      <c r="D905" s="4">
        <v>26.91270336111112</v>
      </c>
    </row>
    <row r="906" spans="1:4">
      <c r="A906">
        <f t="shared" si="14"/>
        <v>1983.9166666666667</v>
      </c>
      <c r="B906" s="5">
        <v>30651</v>
      </c>
      <c r="C906" s="4">
        <v>23.348810874707201</v>
      </c>
      <c r="D906" s="4">
        <v>21.866524231481467</v>
      </c>
    </row>
    <row r="907" spans="1:4">
      <c r="A907">
        <f t="shared" si="14"/>
        <v>1984</v>
      </c>
      <c r="B907" s="5">
        <v>30682</v>
      </c>
      <c r="C907" s="4">
        <v>23.026488640515243</v>
      </c>
      <c r="D907" s="4">
        <v>20.084403902777758</v>
      </c>
    </row>
    <row r="908" spans="1:4">
      <c r="A908">
        <f t="shared" si="14"/>
        <v>1984.0833333333333</v>
      </c>
      <c r="B908" s="5">
        <v>30713</v>
      </c>
      <c r="C908" s="4">
        <v>22.089488721311465</v>
      </c>
      <c r="D908" s="4">
        <v>21.040123518518513</v>
      </c>
    </row>
    <row r="909" spans="1:4">
      <c r="A909">
        <f t="shared" si="14"/>
        <v>1984.1666666666667</v>
      </c>
      <c r="B909" s="5">
        <v>30742</v>
      </c>
      <c r="C909" s="4">
        <v>22.906099795594248</v>
      </c>
      <c r="D909" s="4">
        <v>21.281375391534425</v>
      </c>
    </row>
    <row r="910" spans="1:4">
      <c r="A910">
        <f t="shared" si="14"/>
        <v>1984.25</v>
      </c>
      <c r="B910" s="5">
        <v>30773</v>
      </c>
      <c r="C910" s="4">
        <v>22.439620107799339</v>
      </c>
      <c r="D910" s="4">
        <v>20.519447158024629</v>
      </c>
    </row>
    <row r="911" spans="1:4">
      <c r="A911">
        <f t="shared" si="14"/>
        <v>1984.3333333333333</v>
      </c>
      <c r="B911" s="5">
        <v>30803</v>
      </c>
      <c r="C911" s="4">
        <v>22.953796496274261</v>
      </c>
      <c r="D911" s="4">
        <v>24.600104801587232</v>
      </c>
    </row>
    <row r="912" spans="1:4">
      <c r="A912">
        <f t="shared" si="14"/>
        <v>1984.4166666666667</v>
      </c>
      <c r="B912" s="5">
        <v>30834</v>
      </c>
      <c r="C912" s="4">
        <v>24.125792571721323</v>
      </c>
      <c r="D912" s="4">
        <v>27.54760193121685</v>
      </c>
    </row>
    <row r="913" spans="1:4">
      <c r="A913">
        <f t="shared" si="14"/>
        <v>1984.5</v>
      </c>
      <c r="B913" s="5">
        <v>30864</v>
      </c>
      <c r="C913" s="4">
        <v>25.015284748137045</v>
      </c>
      <c r="D913" s="4">
        <v>25.359580802469075</v>
      </c>
    </row>
    <row r="914" spans="1:4">
      <c r="A914">
        <f t="shared" si="14"/>
        <v>1984.5833333333333</v>
      </c>
      <c r="B914" s="5">
        <v>30895</v>
      </c>
      <c r="C914" s="4">
        <v>26.328255395926384</v>
      </c>
      <c r="D914" s="4">
        <v>27.8186984603174</v>
      </c>
    </row>
    <row r="915" spans="1:4">
      <c r="A915">
        <f t="shared" si="14"/>
        <v>1984.6666666666667</v>
      </c>
      <c r="B915" s="5">
        <v>30926</v>
      </c>
      <c r="C915" s="4">
        <v>26.607388386885241</v>
      </c>
      <c r="D915" s="4">
        <v>27.26460485185186</v>
      </c>
    </row>
    <row r="916" spans="1:4">
      <c r="A916">
        <f t="shared" si="14"/>
        <v>1984.75</v>
      </c>
      <c r="B916" s="5">
        <v>30956</v>
      </c>
      <c r="C916" s="4">
        <v>25.756427135519171</v>
      </c>
      <c r="D916" s="4">
        <v>28.624151973856307</v>
      </c>
    </row>
    <row r="917" spans="1:4">
      <c r="A917">
        <f t="shared" si="14"/>
        <v>1984.8333333333333</v>
      </c>
      <c r="B917" s="5">
        <v>30987</v>
      </c>
      <c r="C917" s="4">
        <v>26.31335954535524</v>
      </c>
      <c r="D917" s="4">
        <v>25.812235506172758</v>
      </c>
    </row>
    <row r="918" spans="1:4">
      <c r="A918">
        <f t="shared" si="14"/>
        <v>1984.9166666666667</v>
      </c>
      <c r="B918" s="5">
        <v>31017</v>
      </c>
      <c r="C918" s="4">
        <v>25.63723919672131</v>
      </c>
      <c r="D918" s="4">
        <v>24.568548658436285</v>
      </c>
    </row>
    <row r="919" spans="1:4">
      <c r="A919">
        <f t="shared" si="14"/>
        <v>1985</v>
      </c>
      <c r="B919" s="5">
        <v>31048</v>
      </c>
      <c r="C919" s="4">
        <v>21.388494737704931</v>
      </c>
      <c r="D919" s="4">
        <v>24.924904611111117</v>
      </c>
    </row>
    <row r="920" spans="1:4">
      <c r="A920">
        <f t="shared" si="14"/>
        <v>1985.0833333333333</v>
      </c>
      <c r="B920" s="5">
        <v>31079</v>
      </c>
      <c r="C920" s="4">
        <v>20.401897081967199</v>
      </c>
      <c r="D920" s="4">
        <v>22.934501240740733</v>
      </c>
    </row>
    <row r="921" spans="1:4">
      <c r="A921">
        <f t="shared" si="14"/>
        <v>1985.1666666666667</v>
      </c>
      <c r="B921" s="5">
        <v>31107</v>
      </c>
      <c r="C921" s="4">
        <v>22.36449885538639</v>
      </c>
      <c r="D921" s="4">
        <v>23.920157681070002</v>
      </c>
    </row>
    <row r="922" spans="1:4">
      <c r="A922">
        <f t="shared" si="14"/>
        <v>1985.25</v>
      </c>
      <c r="B922" s="5">
        <v>31138</v>
      </c>
      <c r="C922" s="4">
        <v>21.078298374707199</v>
      </c>
      <c r="D922" s="4">
        <v>22.224159864197571</v>
      </c>
    </row>
    <row r="923" spans="1:4">
      <c r="A923">
        <f t="shared" si="14"/>
        <v>1985.3333333333333</v>
      </c>
      <c r="B923" s="5">
        <v>31168</v>
      </c>
      <c r="C923" s="4">
        <v>21.204178002341976</v>
      </c>
      <c r="D923" s="4">
        <v>22.892293759259243</v>
      </c>
    </row>
    <row r="924" spans="1:4">
      <c r="A924">
        <f t="shared" si="14"/>
        <v>1985.4166666666667</v>
      </c>
      <c r="B924" s="5">
        <v>31199</v>
      </c>
      <c r="C924" s="4">
        <v>21.101650534543264</v>
      </c>
      <c r="D924" s="4">
        <v>23.846980125000002</v>
      </c>
    </row>
    <row r="925" spans="1:4">
      <c r="A925">
        <f t="shared" si="14"/>
        <v>1985.5</v>
      </c>
      <c r="B925" s="5">
        <v>31229</v>
      </c>
      <c r="C925" s="4">
        <v>22.545183878220158</v>
      </c>
      <c r="D925" s="4">
        <v>22.271182560185171</v>
      </c>
    </row>
    <row r="926" spans="1:4">
      <c r="A926">
        <f t="shared" si="14"/>
        <v>1985.5833333333333</v>
      </c>
      <c r="B926" s="5">
        <v>31260</v>
      </c>
      <c r="C926" s="4">
        <v>26.318038254098369</v>
      </c>
      <c r="D926" s="4">
        <v>24.718252108796278</v>
      </c>
    </row>
    <row r="927" spans="1:4">
      <c r="A927">
        <f t="shared" si="14"/>
        <v>1985.6666666666667</v>
      </c>
      <c r="B927" s="5">
        <v>31291</v>
      </c>
      <c r="C927" s="4">
        <v>26.199162327868855</v>
      </c>
      <c r="D927" s="4">
        <v>26.163340984953706</v>
      </c>
    </row>
    <row r="928" spans="1:4">
      <c r="A928">
        <f t="shared" si="14"/>
        <v>1985.75</v>
      </c>
      <c r="B928" s="5">
        <v>31321</v>
      </c>
      <c r="C928" s="4">
        <v>26.044574398264249</v>
      </c>
      <c r="D928" s="4">
        <v>24.506801387914241</v>
      </c>
    </row>
    <row r="929" spans="1:4">
      <c r="A929">
        <f t="shared" si="14"/>
        <v>1985.8333333333333</v>
      </c>
      <c r="B929" s="5">
        <v>31352</v>
      </c>
      <c r="C929" s="4">
        <v>25.321251002892947</v>
      </c>
      <c r="D929" s="4">
        <v>23.953917818518502</v>
      </c>
    </row>
    <row r="930" spans="1:4">
      <c r="A930">
        <f t="shared" si="14"/>
        <v>1985.9166666666667</v>
      </c>
      <c r="B930" s="5">
        <v>31382</v>
      </c>
      <c r="C930" s="4">
        <v>22.084749414657704</v>
      </c>
      <c r="D930" s="4">
        <v>24.675878750000003</v>
      </c>
    </row>
    <row r="931" spans="1:4">
      <c r="A931">
        <f t="shared" si="14"/>
        <v>1986</v>
      </c>
      <c r="B931" s="5">
        <v>31413</v>
      </c>
      <c r="C931" s="4">
        <v>20.862564076181318</v>
      </c>
      <c r="D931" s="4">
        <v>23.349094562962971</v>
      </c>
    </row>
    <row r="932" spans="1:4">
      <c r="A932">
        <f t="shared" si="14"/>
        <v>1986.0833333333333</v>
      </c>
      <c r="B932" s="5">
        <v>31444</v>
      </c>
      <c r="C932" s="4">
        <v>20.565883803278687</v>
      </c>
      <c r="D932" s="4">
        <v>23.222088038888899</v>
      </c>
    </row>
    <row r="933" spans="1:4">
      <c r="A933">
        <f t="shared" si="14"/>
        <v>1986.1666666666667</v>
      </c>
      <c r="B933" s="5">
        <v>31472</v>
      </c>
      <c r="C933" s="4">
        <v>21.495789013661135</v>
      </c>
      <c r="D933" s="4">
        <v>21.386838138888873</v>
      </c>
    </row>
    <row r="934" spans="1:4">
      <c r="A934">
        <f t="shared" si="14"/>
        <v>1986.25</v>
      </c>
      <c r="B934" s="5">
        <v>31503</v>
      </c>
      <c r="C934" s="4">
        <v>21.898638070819661</v>
      </c>
      <c r="D934" s="4">
        <v>21.752178532921832</v>
      </c>
    </row>
    <row r="935" spans="1:4">
      <c r="A935">
        <f t="shared" si="14"/>
        <v>1986.3333333333333</v>
      </c>
      <c r="B935" s="5">
        <v>31533</v>
      </c>
      <c r="C935" s="4">
        <v>23.878440240437204</v>
      </c>
      <c r="D935" s="4">
        <v>22.166352805555558</v>
      </c>
    </row>
    <row r="936" spans="1:4">
      <c r="A936">
        <f t="shared" si="14"/>
        <v>1986.4166666666667</v>
      </c>
      <c r="B936" s="5">
        <v>31564</v>
      </c>
      <c r="C936" s="4">
        <v>25.832506068989026</v>
      </c>
      <c r="D936" s="4">
        <v>23.482532469907394</v>
      </c>
    </row>
    <row r="937" spans="1:4">
      <c r="A937">
        <f t="shared" si="14"/>
        <v>1986.5</v>
      </c>
      <c r="B937" s="5">
        <v>31594</v>
      </c>
      <c r="C937" s="4">
        <v>26.142000551912609</v>
      </c>
      <c r="D937" s="4">
        <v>25.205089291666667</v>
      </c>
    </row>
    <row r="938" spans="1:4">
      <c r="A938">
        <f t="shared" si="14"/>
        <v>1986.5833333333333</v>
      </c>
      <c r="B938" s="5">
        <v>31625</v>
      </c>
      <c r="C938" s="4">
        <v>26.544518488524577</v>
      </c>
      <c r="D938" s="4">
        <v>27.685080279835383</v>
      </c>
    </row>
    <row r="939" spans="1:4">
      <c r="A939">
        <f t="shared" si="14"/>
        <v>1986.6666666666667</v>
      </c>
      <c r="B939" s="5">
        <v>31656</v>
      </c>
      <c r="C939" s="4">
        <v>27.685844106947709</v>
      </c>
      <c r="D939" s="4">
        <v>27.329945705761276</v>
      </c>
    </row>
    <row r="940" spans="1:4">
      <c r="A940">
        <f t="shared" si="14"/>
        <v>1986.75</v>
      </c>
      <c r="B940" s="5">
        <v>31686</v>
      </c>
      <c r="C940" s="4">
        <v>27.547811791569025</v>
      </c>
      <c r="D940" s="4">
        <v>27.430798014161294</v>
      </c>
    </row>
    <row r="941" spans="1:4">
      <c r="A941">
        <f t="shared" si="14"/>
        <v>1986.8333333333333</v>
      </c>
      <c r="B941" s="5">
        <v>31717</v>
      </c>
      <c r="C941" s="4">
        <v>26.049194305514103</v>
      </c>
      <c r="D941" s="4">
        <v>26.852913082304422</v>
      </c>
    </row>
    <row r="942" spans="1:4">
      <c r="A942">
        <f t="shared" si="14"/>
        <v>1986.9166666666667</v>
      </c>
      <c r="B942" s="5">
        <v>31747</v>
      </c>
      <c r="C942" s="4">
        <v>23.978069901639351</v>
      </c>
      <c r="D942" s="4">
        <v>25.876616827886647</v>
      </c>
    </row>
    <row r="943" spans="1:4">
      <c r="A943">
        <f t="shared" si="14"/>
        <v>1987</v>
      </c>
      <c r="B943" s="5">
        <v>31778</v>
      </c>
      <c r="C943" s="4">
        <v>24.094863585480152</v>
      </c>
      <c r="D943" s="4">
        <v>26.302504570987598</v>
      </c>
    </row>
    <row r="944" spans="1:4">
      <c r="A944">
        <f t="shared" si="14"/>
        <v>1987.0833333333333</v>
      </c>
      <c r="B944" s="5">
        <v>31809</v>
      </c>
      <c r="C944" s="4">
        <v>22.526677901639349</v>
      </c>
      <c r="D944" s="4">
        <v>24.489703476034808</v>
      </c>
    </row>
    <row r="945" spans="1:4">
      <c r="A945">
        <f t="shared" si="14"/>
        <v>1987.1666666666667</v>
      </c>
      <c r="B945" s="5">
        <v>31837</v>
      </c>
      <c r="C945" s="4">
        <v>22.931743325526874</v>
      </c>
      <c r="D945" s="4">
        <v>24.090146221132951</v>
      </c>
    </row>
    <row r="946" spans="1:4">
      <c r="A946">
        <f t="shared" si="14"/>
        <v>1987.25</v>
      </c>
      <c r="B946" s="5">
        <v>31868</v>
      </c>
      <c r="C946" s="4">
        <v>23.067985836065585</v>
      </c>
      <c r="D946" s="4">
        <v>21.202332517094074</v>
      </c>
    </row>
    <row r="947" spans="1:4">
      <c r="A947">
        <f t="shared" si="14"/>
        <v>1987.3333333333333</v>
      </c>
      <c r="B947" s="5">
        <v>31898</v>
      </c>
      <c r="C947" s="4">
        <v>23.099078145199019</v>
      </c>
      <c r="D947" s="4">
        <v>22.742044738095178</v>
      </c>
    </row>
    <row r="948" spans="1:4">
      <c r="A948">
        <f t="shared" si="14"/>
        <v>1987.4166666666667</v>
      </c>
      <c r="B948" s="5">
        <v>31929</v>
      </c>
      <c r="C948" s="4">
        <v>24.293189937353603</v>
      </c>
      <c r="D948" s="4">
        <v>24.153183677248713</v>
      </c>
    </row>
    <row r="949" spans="1:4">
      <c r="A949">
        <f t="shared" si="14"/>
        <v>1987.5</v>
      </c>
      <c r="B949" s="5">
        <v>31959</v>
      </c>
      <c r="C949" s="4">
        <v>27.124971114754086</v>
      </c>
      <c r="D949" s="4">
        <v>24.242097277777766</v>
      </c>
    </row>
    <row r="950" spans="1:4">
      <c r="A950">
        <f t="shared" si="14"/>
        <v>1987.5833333333333</v>
      </c>
      <c r="B950" s="5">
        <v>31990</v>
      </c>
      <c r="C950" s="4">
        <v>27.948520295081963</v>
      </c>
      <c r="D950" s="4">
        <v>24.691509034391487</v>
      </c>
    </row>
    <row r="951" spans="1:4">
      <c r="A951">
        <f t="shared" si="14"/>
        <v>1987.6666666666667</v>
      </c>
      <c r="B951" s="5">
        <v>32021</v>
      </c>
      <c r="C951" s="4">
        <v>27.808314254098374</v>
      </c>
      <c r="D951" s="4">
        <v>24.86395606084648</v>
      </c>
    </row>
    <row r="952" spans="1:4">
      <c r="A952">
        <f t="shared" si="14"/>
        <v>1987.75</v>
      </c>
      <c r="B952" s="5">
        <v>32051</v>
      </c>
      <c r="C952" s="4">
        <v>26.795662029273942</v>
      </c>
      <c r="D952" s="4">
        <v>24.892361696296284</v>
      </c>
    </row>
    <row r="953" spans="1:4">
      <c r="A953">
        <f t="shared" si="14"/>
        <v>1987.8333333333333</v>
      </c>
      <c r="B953" s="5">
        <v>32082</v>
      </c>
      <c r="C953" s="4">
        <v>26.448159260033929</v>
      </c>
      <c r="D953" s="4">
        <v>23.777608967592602</v>
      </c>
    </row>
    <row r="954" spans="1:4">
      <c r="A954">
        <f t="shared" si="14"/>
        <v>1987.9166666666667</v>
      </c>
      <c r="B954" s="5">
        <v>32112</v>
      </c>
      <c r="C954" s="4">
        <v>24.700382754098353</v>
      </c>
      <c r="D954" s="4">
        <v>24.263328296296294</v>
      </c>
    </row>
    <row r="955" spans="1:4">
      <c r="A955">
        <f t="shared" si="14"/>
        <v>1988</v>
      </c>
      <c r="B955" s="5">
        <v>32143</v>
      </c>
      <c r="C955" s="4">
        <v>23.249705512880496</v>
      </c>
      <c r="D955" s="4">
        <v>22.631044134259263</v>
      </c>
    </row>
    <row r="956" spans="1:4">
      <c r="A956">
        <f t="shared" si="14"/>
        <v>1988.0833333333333</v>
      </c>
      <c r="B956" s="5">
        <v>32174</v>
      </c>
      <c r="C956" s="4">
        <v>22.78929460655738</v>
      </c>
      <c r="D956" s="4">
        <v>19.983179879084986</v>
      </c>
    </row>
    <row r="957" spans="1:4">
      <c r="A957">
        <f t="shared" si="14"/>
        <v>1988.1666666666667</v>
      </c>
      <c r="B957" s="5">
        <v>32203</v>
      </c>
      <c r="C957" s="4">
        <v>23.238212226527548</v>
      </c>
      <c r="D957" s="4">
        <v>22.824979202674818</v>
      </c>
    </row>
    <row r="958" spans="1:4">
      <c r="A958">
        <f t="shared" si="14"/>
        <v>1988.25</v>
      </c>
      <c r="B958" s="5">
        <v>32234</v>
      </c>
      <c r="C958" s="4">
        <v>23.108649842771964</v>
      </c>
      <c r="D958" s="4">
        <v>21.821864578189246</v>
      </c>
    </row>
    <row r="959" spans="1:4">
      <c r="A959">
        <f t="shared" si="14"/>
        <v>1988.3333333333333</v>
      </c>
      <c r="B959" s="5">
        <v>32264</v>
      </c>
      <c r="C959" s="4">
        <v>24.41020769320836</v>
      </c>
      <c r="D959" s="4">
        <v>23.231153059670749</v>
      </c>
    </row>
    <row r="960" spans="1:4">
      <c r="A960">
        <f t="shared" si="14"/>
        <v>1988.4166666666667</v>
      </c>
      <c r="B960" s="5">
        <v>32295</v>
      </c>
      <c r="C960" s="4">
        <v>26.515210423994109</v>
      </c>
      <c r="D960" s="4">
        <v>21.525558275599082</v>
      </c>
    </row>
    <row r="961" spans="1:4">
      <c r="A961">
        <f t="shared" si="14"/>
        <v>1988.5</v>
      </c>
      <c r="B961" s="5">
        <v>32325</v>
      </c>
      <c r="C961" s="4">
        <v>26.60682223323392</v>
      </c>
      <c r="D961" s="4">
        <v>23.791422849794245</v>
      </c>
    </row>
    <row r="962" spans="1:4">
      <c r="A962">
        <f t="shared" ref="A962:A1025" si="15">YEAR(B962) + (MONTH(B962)-1)/12</f>
        <v>1988.5833333333333</v>
      </c>
      <c r="B962" s="5">
        <v>32356</v>
      </c>
      <c r="C962" s="4">
        <v>27.465247017883762</v>
      </c>
      <c r="D962" s="4">
        <v>24.41130241358017</v>
      </c>
    </row>
    <row r="963" spans="1:4">
      <c r="A963">
        <f t="shared" si="15"/>
        <v>1988.6666666666667</v>
      </c>
      <c r="B963" s="5">
        <v>32387</v>
      </c>
      <c r="C963" s="4">
        <v>27.517493287275574</v>
      </c>
      <c r="D963" s="4">
        <v>24.239702174897229</v>
      </c>
    </row>
    <row r="964" spans="1:4">
      <c r="A964">
        <f t="shared" si="15"/>
        <v>1988.75</v>
      </c>
      <c r="B964" s="5">
        <v>32417</v>
      </c>
      <c r="C964" s="4">
        <v>26.843356754098352</v>
      </c>
      <c r="D964" s="4">
        <v>25.213573544699994</v>
      </c>
    </row>
    <row r="965" spans="1:4">
      <c r="A965">
        <f t="shared" si="15"/>
        <v>1988.8333333333333</v>
      </c>
      <c r="B965" s="5">
        <v>32448</v>
      </c>
      <c r="C965" s="4">
        <v>25.483568442622957</v>
      </c>
      <c r="D965" s="4">
        <v>23.989263765006278</v>
      </c>
    </row>
    <row r="966" spans="1:4">
      <c r="A966">
        <f t="shared" si="15"/>
        <v>1988.9166666666667</v>
      </c>
      <c r="B966" s="5">
        <v>32478</v>
      </c>
      <c r="C966" s="4">
        <v>24.394114820452788</v>
      </c>
      <c r="D966" s="4">
        <v>22.946309141762395</v>
      </c>
    </row>
    <row r="967" spans="1:4">
      <c r="A967">
        <f t="shared" si="15"/>
        <v>1989</v>
      </c>
      <c r="B967" s="5">
        <v>32509</v>
      </c>
      <c r="C967" s="4">
        <v>22.849765051522287</v>
      </c>
      <c r="D967" s="4">
        <v>22.568416602809627</v>
      </c>
    </row>
    <row r="968" spans="1:4">
      <c r="A968">
        <f t="shared" si="15"/>
        <v>1989.0833333333333</v>
      </c>
      <c r="B968" s="5">
        <v>32540</v>
      </c>
      <c r="C968" s="4">
        <v>21.650967049180327</v>
      </c>
      <c r="D968" s="4">
        <v>21.376424987228518</v>
      </c>
    </row>
    <row r="969" spans="1:4">
      <c r="A969">
        <f t="shared" si="15"/>
        <v>1989.1666666666667</v>
      </c>
      <c r="B969" s="5">
        <v>32568</v>
      </c>
      <c r="C969" s="4">
        <v>21.735021810304435</v>
      </c>
      <c r="D969" s="4">
        <v>20.475969181353687</v>
      </c>
    </row>
    <row r="970" spans="1:4">
      <c r="A970">
        <f t="shared" si="15"/>
        <v>1989.25</v>
      </c>
      <c r="B970" s="5">
        <v>32599</v>
      </c>
      <c r="C970" s="4">
        <v>22.036885463700152</v>
      </c>
      <c r="D970" s="4">
        <v>21.210947668582406</v>
      </c>
    </row>
    <row r="971" spans="1:4">
      <c r="A971">
        <f t="shared" si="15"/>
        <v>1989.3333333333333</v>
      </c>
      <c r="B971" s="5">
        <v>32629</v>
      </c>
      <c r="C971" s="4">
        <v>23.783577132318509</v>
      </c>
      <c r="D971" s="4">
        <v>20.432448025462975</v>
      </c>
    </row>
    <row r="972" spans="1:4">
      <c r="A972">
        <f t="shared" si="15"/>
        <v>1989.4166666666667</v>
      </c>
      <c r="B972" s="5">
        <v>32660</v>
      </c>
      <c r="C972" s="4">
        <v>26.172722949063289</v>
      </c>
      <c r="D972" s="4">
        <v>19.968464163398714</v>
      </c>
    </row>
    <row r="973" spans="1:4">
      <c r="A973">
        <f t="shared" si="15"/>
        <v>1989.5</v>
      </c>
      <c r="B973" s="5">
        <v>32690</v>
      </c>
      <c r="C973" s="4">
        <v>26.621577927985904</v>
      </c>
      <c r="D973" s="4">
        <v>20.410766666666653</v>
      </c>
    </row>
    <row r="974" spans="1:4">
      <c r="A974">
        <f t="shared" si="15"/>
        <v>1989.5833333333333</v>
      </c>
      <c r="B974" s="5">
        <v>32721</v>
      </c>
      <c r="C974" s="4">
        <v>26.661233081967204</v>
      </c>
      <c r="D974" s="4">
        <v>21.235910144880179</v>
      </c>
    </row>
    <row r="975" spans="1:4">
      <c r="A975">
        <f t="shared" si="15"/>
        <v>1989.6666666666667</v>
      </c>
      <c r="B975" s="5">
        <v>32752</v>
      </c>
      <c r="C975" s="4">
        <v>26.252503516393453</v>
      </c>
      <c r="D975" s="4">
        <v>23.327128300653523</v>
      </c>
    </row>
    <row r="976" spans="1:4">
      <c r="A976">
        <f t="shared" si="15"/>
        <v>1989.75</v>
      </c>
      <c r="B976" s="5">
        <v>32782</v>
      </c>
      <c r="C976" s="4">
        <v>25.871472487463929</v>
      </c>
      <c r="D976" s="4">
        <v>24.604683857298497</v>
      </c>
    </row>
    <row r="977" spans="1:4">
      <c r="A977">
        <f t="shared" si="15"/>
        <v>1989.8333333333333</v>
      </c>
      <c r="B977" s="5">
        <v>32813</v>
      </c>
      <c r="C977" s="4">
        <v>24.85074756316294</v>
      </c>
      <c r="D977" s="4">
        <v>23.73082194814814</v>
      </c>
    </row>
    <row r="978" spans="1:4">
      <c r="A978">
        <f t="shared" si="15"/>
        <v>1989.9166666666667</v>
      </c>
      <c r="B978" s="5">
        <v>32843</v>
      </c>
      <c r="C978" s="4">
        <v>22.121529437801303</v>
      </c>
      <c r="D978" s="4">
        <v>23.956647474074082</v>
      </c>
    </row>
    <row r="979" spans="1:4">
      <c r="A979">
        <f t="shared" si="15"/>
        <v>1990</v>
      </c>
      <c r="B979" s="5">
        <v>32874</v>
      </c>
      <c r="C979" s="4">
        <v>22.861925232883287</v>
      </c>
      <c r="D979" s="4">
        <v>22.23602640370369</v>
      </c>
    </row>
    <row r="980" spans="1:4">
      <c r="A980">
        <f t="shared" si="15"/>
        <v>1990.0833333333333</v>
      </c>
      <c r="B980" s="5">
        <v>32905</v>
      </c>
      <c r="C980" s="4">
        <v>21.860618491803269</v>
      </c>
      <c r="D980" s="4">
        <v>23.158380370370356</v>
      </c>
    </row>
    <row r="981" spans="1:4">
      <c r="A981">
        <f t="shared" si="15"/>
        <v>1990.1666666666667</v>
      </c>
      <c r="B981" s="5">
        <v>32933</v>
      </c>
      <c r="C981" s="4">
        <v>23.207559445145083</v>
      </c>
      <c r="D981" s="4">
        <v>21.083517459595924</v>
      </c>
    </row>
    <row r="982" spans="1:4">
      <c r="A982">
        <f t="shared" si="15"/>
        <v>1990.25</v>
      </c>
      <c r="B982" s="5">
        <v>32964</v>
      </c>
      <c r="C982" s="4">
        <v>25.08381941824296</v>
      </c>
      <c r="D982" s="4">
        <v>21.486989608465539</v>
      </c>
    </row>
    <row r="983" spans="1:4">
      <c r="A983">
        <f t="shared" si="15"/>
        <v>1990.3333333333333</v>
      </c>
      <c r="B983" s="5">
        <v>32994</v>
      </c>
      <c r="C983" s="4">
        <v>26.181843247582957</v>
      </c>
      <c r="D983" s="4">
        <v>21.147128060846466</v>
      </c>
    </row>
    <row r="984" spans="1:4">
      <c r="A984">
        <f t="shared" si="15"/>
        <v>1990.4166666666667</v>
      </c>
      <c r="B984" s="5">
        <v>33025</v>
      </c>
      <c r="C984" s="4">
        <v>25.761069223202952</v>
      </c>
      <c r="D984" s="4">
        <v>21.653416266666664</v>
      </c>
    </row>
    <row r="985" spans="1:4">
      <c r="A985">
        <f t="shared" si="15"/>
        <v>1990.5</v>
      </c>
      <c r="B985" s="5">
        <v>33055</v>
      </c>
      <c r="C985" s="4">
        <v>26.179069979823435</v>
      </c>
      <c r="D985" s="4">
        <v>22.737750938271663</v>
      </c>
    </row>
    <row r="986" spans="1:4">
      <c r="A986">
        <f t="shared" si="15"/>
        <v>1990.5833333333333</v>
      </c>
      <c r="B986" s="5">
        <v>33086</v>
      </c>
      <c r="C986" s="4">
        <v>26.986383046237876</v>
      </c>
      <c r="D986" s="4">
        <v>22.849574050264636</v>
      </c>
    </row>
    <row r="987" spans="1:4">
      <c r="A987">
        <f t="shared" si="15"/>
        <v>1990.6666666666667</v>
      </c>
      <c r="B987" s="5">
        <v>33117</v>
      </c>
      <c r="C987" s="4">
        <v>27.272041097449836</v>
      </c>
      <c r="D987" s="4">
        <v>23.241798691666666</v>
      </c>
    </row>
    <row r="988" spans="1:4">
      <c r="A988">
        <f t="shared" si="15"/>
        <v>1990.75</v>
      </c>
      <c r="B988" s="5">
        <v>33147</v>
      </c>
      <c r="C988" s="4">
        <v>26.468290796376227</v>
      </c>
      <c r="D988" s="4">
        <v>25.204244738977025</v>
      </c>
    </row>
    <row r="989" spans="1:4">
      <c r="A989">
        <f t="shared" si="15"/>
        <v>1990.8333333333333</v>
      </c>
      <c r="B989" s="5">
        <v>33178</v>
      </c>
      <c r="C989" s="4">
        <v>24.167743369283922</v>
      </c>
      <c r="D989" s="4">
        <v>26.223161439153518</v>
      </c>
    </row>
    <row r="990" spans="1:4">
      <c r="A990">
        <f t="shared" si="15"/>
        <v>1990.9166666666667</v>
      </c>
      <c r="B990" s="5">
        <v>33208</v>
      </c>
      <c r="C990" s="4">
        <v>23.519686837791159</v>
      </c>
      <c r="D990" s="4">
        <v>26.975215540740741</v>
      </c>
    </row>
    <row r="991" spans="1:4">
      <c r="A991">
        <f t="shared" si="15"/>
        <v>1991</v>
      </c>
      <c r="B991" s="5">
        <v>33239</v>
      </c>
      <c r="C991" s="4">
        <v>22.505792949956881</v>
      </c>
      <c r="D991" s="4">
        <v>25.789975349794261</v>
      </c>
    </row>
    <row r="992" spans="1:4">
      <c r="A992">
        <f t="shared" si="15"/>
        <v>1991.0833333333333</v>
      </c>
      <c r="B992" s="5">
        <v>33270</v>
      </c>
      <c r="C992" s="4">
        <v>21.705359229508183</v>
      </c>
      <c r="D992" s="4">
        <v>26.607504139917769</v>
      </c>
    </row>
    <row r="993" spans="1:4">
      <c r="A993">
        <f t="shared" si="15"/>
        <v>1991.1666666666667</v>
      </c>
      <c r="B993" s="5">
        <v>33298</v>
      </c>
      <c r="C993" s="4">
        <v>22.038243829508183</v>
      </c>
      <c r="D993" s="4">
        <v>22.533382011111112</v>
      </c>
    </row>
    <row r="994" spans="1:4">
      <c r="A994">
        <f t="shared" si="15"/>
        <v>1991.25</v>
      </c>
      <c r="B994" s="5">
        <v>33329</v>
      </c>
      <c r="C994" s="4">
        <v>23.631001560655736</v>
      </c>
      <c r="D994" s="4">
        <v>21.706240956790193</v>
      </c>
    </row>
    <row r="995" spans="1:4">
      <c r="A995">
        <f t="shared" si="15"/>
        <v>1991.3333333333333</v>
      </c>
      <c r="B995" s="5">
        <v>33359</v>
      </c>
      <c r="C995" s="4">
        <v>27.297128844808693</v>
      </c>
      <c r="D995" s="4">
        <v>23.031310664021099</v>
      </c>
    </row>
    <row r="996" spans="1:4">
      <c r="A996">
        <f t="shared" si="15"/>
        <v>1991.4166666666667</v>
      </c>
      <c r="B996" s="5">
        <v>33390</v>
      </c>
      <c r="C996" s="4">
        <v>26.132175295081964</v>
      </c>
      <c r="D996" s="4">
        <v>23.504033401234636</v>
      </c>
    </row>
    <row r="997" spans="1:4">
      <c r="A997">
        <f t="shared" si="15"/>
        <v>1991.5</v>
      </c>
      <c r="B997" s="5">
        <v>33420</v>
      </c>
      <c r="C997" s="4">
        <v>26.891920426229497</v>
      </c>
      <c r="D997" s="4">
        <v>25.14075842239852</v>
      </c>
    </row>
    <row r="998" spans="1:4">
      <c r="A998">
        <f t="shared" si="15"/>
        <v>1991.5833333333333</v>
      </c>
      <c r="B998" s="5">
        <v>33451</v>
      </c>
      <c r="C998" s="4">
        <v>25.67830780983607</v>
      </c>
      <c r="D998" s="4">
        <v>24.949392164902957</v>
      </c>
    </row>
    <row r="999" spans="1:4">
      <c r="A999">
        <f t="shared" si="15"/>
        <v>1991.6666666666667</v>
      </c>
      <c r="B999" s="5">
        <v>33482</v>
      </c>
      <c r="C999" s="4">
        <v>27.035849161202137</v>
      </c>
      <c r="D999" s="4">
        <v>25.175281524691275</v>
      </c>
    </row>
    <row r="1000" spans="1:4">
      <c r="A1000">
        <f t="shared" si="15"/>
        <v>1991.75</v>
      </c>
      <c r="B1000" s="5">
        <v>33512</v>
      </c>
      <c r="C1000" s="4">
        <v>22.875371646587858</v>
      </c>
      <c r="D1000" s="4">
        <v>25.720919890740738</v>
      </c>
    </row>
    <row r="1001" spans="1:4">
      <c r="A1001">
        <f t="shared" si="15"/>
        <v>1991.8333333333333</v>
      </c>
      <c r="B1001" s="5">
        <v>33543</v>
      </c>
      <c r="C1001" s="4">
        <v>22.57627423903935</v>
      </c>
      <c r="D1001" s="4">
        <v>24.66314948518518</v>
      </c>
    </row>
    <row r="1002" spans="1:4">
      <c r="A1002">
        <f t="shared" si="15"/>
        <v>1991.9166666666667</v>
      </c>
      <c r="B1002" s="5">
        <v>33573</v>
      </c>
      <c r="C1002" s="4">
        <v>21.983347689305258</v>
      </c>
      <c r="D1002" s="4">
        <v>24.207001495370353</v>
      </c>
    </row>
    <row r="1003" spans="1:4">
      <c r="A1003">
        <f t="shared" si="15"/>
        <v>1992</v>
      </c>
      <c r="B1003" s="5">
        <v>33604</v>
      </c>
      <c r="C1003" s="4">
        <v>21.302534401448671</v>
      </c>
      <c r="D1003" s="4">
        <v>21.490797087301654</v>
      </c>
    </row>
    <row r="1004" spans="1:4">
      <c r="A1004">
        <f t="shared" si="15"/>
        <v>1992.0833333333333</v>
      </c>
      <c r="B1004" s="5">
        <v>33635</v>
      </c>
      <c r="C1004" s="4">
        <v>20.664976098360654</v>
      </c>
      <c r="D1004" s="4">
        <v>20.856826318342222</v>
      </c>
    </row>
    <row r="1005" spans="1:4">
      <c r="A1005">
        <f t="shared" si="15"/>
        <v>1992.1666666666667</v>
      </c>
      <c r="B1005" s="5">
        <v>33664</v>
      </c>
      <c r="C1005" s="4">
        <v>21.033809718032785</v>
      </c>
      <c r="D1005" s="4">
        <v>20.461327050682204</v>
      </c>
    </row>
    <row r="1006" spans="1:4">
      <c r="A1006">
        <f t="shared" si="15"/>
        <v>1992.25</v>
      </c>
      <c r="B1006" s="5">
        <v>33695</v>
      </c>
      <c r="C1006" s="4">
        <v>23.193482234289664</v>
      </c>
      <c r="D1006" s="4">
        <v>20.647159849415193</v>
      </c>
    </row>
    <row r="1007" spans="1:4">
      <c r="A1007">
        <f t="shared" si="15"/>
        <v>1992.3333333333333</v>
      </c>
      <c r="B1007" s="5">
        <v>33725</v>
      </c>
      <c r="C1007" s="4">
        <v>26.748942842622935</v>
      </c>
      <c r="D1007" s="4">
        <v>21.579981676900541</v>
      </c>
    </row>
    <row r="1008" spans="1:4">
      <c r="A1008">
        <f t="shared" si="15"/>
        <v>1992.4166666666667</v>
      </c>
      <c r="B1008" s="5">
        <v>33756</v>
      </c>
      <c r="C1008" s="4">
        <v>26.848846825136544</v>
      </c>
      <c r="D1008" s="4">
        <v>21.754791876218327</v>
      </c>
    </row>
    <row r="1009" spans="1:4">
      <c r="A1009">
        <f t="shared" si="15"/>
        <v>1992.5</v>
      </c>
      <c r="B1009" s="5">
        <v>33786</v>
      </c>
      <c r="C1009" s="4">
        <v>27.450883204918021</v>
      </c>
      <c r="D1009" s="4">
        <v>22.386372507797201</v>
      </c>
    </row>
    <row r="1010" spans="1:4">
      <c r="A1010">
        <f t="shared" si="15"/>
        <v>1992.5833333333333</v>
      </c>
      <c r="B1010" s="5">
        <v>33817</v>
      </c>
      <c r="C1010" s="4">
        <v>28.131763761311461</v>
      </c>
      <c r="D1010" s="4">
        <v>23.512141518518519</v>
      </c>
    </row>
    <row r="1011" spans="1:4">
      <c r="A1011">
        <f t="shared" si="15"/>
        <v>1992.6666666666667</v>
      </c>
      <c r="B1011" s="5">
        <v>33848</v>
      </c>
      <c r="C1011" s="4">
        <v>26.399828554644753</v>
      </c>
      <c r="D1011" s="4">
        <v>24.62013510038981</v>
      </c>
    </row>
    <row r="1012" spans="1:4">
      <c r="A1012">
        <f t="shared" si="15"/>
        <v>1992.75</v>
      </c>
      <c r="B1012" s="5">
        <v>33878</v>
      </c>
      <c r="C1012" s="4">
        <v>27.2171184029336</v>
      </c>
      <c r="D1012" s="4">
        <v>24.941818214425009</v>
      </c>
    </row>
    <row r="1013" spans="1:4">
      <c r="A1013">
        <f t="shared" si="15"/>
        <v>1992.8333333333333</v>
      </c>
      <c r="B1013" s="5">
        <v>33909</v>
      </c>
      <c r="C1013" s="4">
        <v>24.688555859361472</v>
      </c>
      <c r="D1013" s="4">
        <v>23.232877250402602</v>
      </c>
    </row>
    <row r="1014" spans="1:4">
      <c r="A1014">
        <f t="shared" si="15"/>
        <v>1992.9166666666667</v>
      </c>
      <c r="B1014" s="5">
        <v>33939</v>
      </c>
      <c r="C1014" s="4">
        <v>22.67362026660917</v>
      </c>
      <c r="D1014" s="4">
        <v>23.147885022544241</v>
      </c>
    </row>
    <row r="1015" spans="1:4">
      <c r="A1015">
        <f t="shared" si="15"/>
        <v>1993</v>
      </c>
      <c r="B1015" s="5">
        <v>33970</v>
      </c>
      <c r="C1015" s="4">
        <v>21.744409309749823</v>
      </c>
      <c r="D1015" s="4">
        <v>23.567432300322018</v>
      </c>
    </row>
    <row r="1016" spans="1:4">
      <c r="A1016">
        <f t="shared" si="15"/>
        <v>1993.0833333333333</v>
      </c>
      <c r="B1016" s="5">
        <v>34001</v>
      </c>
      <c r="C1016" s="4">
        <v>21.555565540983597</v>
      </c>
      <c r="D1016" s="4">
        <v>20.952191456521657</v>
      </c>
    </row>
    <row r="1017" spans="1:4">
      <c r="A1017">
        <f t="shared" si="15"/>
        <v>1993.1666666666667</v>
      </c>
      <c r="B1017" s="5">
        <v>34029</v>
      </c>
      <c r="C1017" s="4">
        <v>22.258493771332446</v>
      </c>
      <c r="D1017" s="4">
        <v>20.096759022544241</v>
      </c>
    </row>
    <row r="1018" spans="1:4">
      <c r="A1018">
        <f t="shared" si="15"/>
        <v>1993.25</v>
      </c>
      <c r="B1018" s="5">
        <v>34060</v>
      </c>
      <c r="C1018" s="4">
        <v>23.377369973518206</v>
      </c>
      <c r="D1018" s="4">
        <v>18.843285876543138</v>
      </c>
    </row>
    <row r="1019" spans="1:4">
      <c r="A1019">
        <f t="shared" si="15"/>
        <v>1993.3333333333333</v>
      </c>
      <c r="B1019" s="5">
        <v>34090</v>
      </c>
      <c r="C1019" s="4">
        <v>24.63315548339639</v>
      </c>
      <c r="D1019" s="4">
        <v>20.335741432592574</v>
      </c>
    </row>
    <row r="1020" spans="1:4">
      <c r="A1020">
        <f t="shared" si="15"/>
        <v>1993.4166666666667</v>
      </c>
      <c r="B1020" s="5">
        <v>34121</v>
      </c>
      <c r="C1020" s="4">
        <v>25.806158479192959</v>
      </c>
      <c r="D1020" s="4">
        <v>20.855283705925913</v>
      </c>
    </row>
    <row r="1021" spans="1:4">
      <c r="A1021">
        <f t="shared" si="15"/>
        <v>1993.5</v>
      </c>
      <c r="B1021" s="5">
        <v>34151</v>
      </c>
      <c r="C1021" s="4">
        <v>25.949381795712448</v>
      </c>
      <c r="D1021" s="4">
        <v>22.066088161481467</v>
      </c>
    </row>
    <row r="1022" spans="1:4">
      <c r="A1022">
        <f t="shared" si="15"/>
        <v>1993.5833333333333</v>
      </c>
      <c r="B1022" s="5">
        <v>34182</v>
      </c>
      <c r="C1022" s="4">
        <v>26.418014489701637</v>
      </c>
      <c r="D1022" s="4">
        <v>23.348128566666652</v>
      </c>
    </row>
    <row r="1023" spans="1:4">
      <c r="A1023">
        <f t="shared" si="15"/>
        <v>1993.6666666666667</v>
      </c>
      <c r="B1023" s="5">
        <v>34213</v>
      </c>
      <c r="C1023" s="4">
        <v>26.578036254098347</v>
      </c>
      <c r="D1023" s="4">
        <v>23.515432601481479</v>
      </c>
    </row>
    <row r="1024" spans="1:4">
      <c r="A1024">
        <f t="shared" si="15"/>
        <v>1993.75</v>
      </c>
      <c r="B1024" s="5">
        <v>34243</v>
      </c>
      <c r="C1024" s="4">
        <v>25.907670930086724</v>
      </c>
      <c r="D1024" s="4">
        <v>24.579229124999991</v>
      </c>
    </row>
    <row r="1025" spans="1:4">
      <c r="A1025">
        <f t="shared" si="15"/>
        <v>1993.8333333333333</v>
      </c>
      <c r="B1025" s="5">
        <v>34274</v>
      </c>
      <c r="C1025" s="4">
        <v>23.988147708775415</v>
      </c>
      <c r="D1025" s="4">
        <v>23.325279771605011</v>
      </c>
    </row>
    <row r="1026" spans="1:4">
      <c r="A1026">
        <f t="shared" ref="A1026:A1089" si="16">YEAR(B1026) + (MONTH(B1026)-1)/12</f>
        <v>1993.9166666666667</v>
      </c>
      <c r="B1026" s="5">
        <v>34304</v>
      </c>
      <c r="C1026" s="4">
        <v>21.624239933461965</v>
      </c>
      <c r="D1026" s="4">
        <v>22.881792288580186</v>
      </c>
    </row>
    <row r="1027" spans="1:4">
      <c r="A1027">
        <f t="shared" si="16"/>
        <v>1994</v>
      </c>
      <c r="B1027" s="5">
        <v>34335</v>
      </c>
      <c r="C1027" s="4">
        <v>21.477178106557361</v>
      </c>
      <c r="D1027" s="4">
        <v>23.155028248148152</v>
      </c>
    </row>
    <row r="1028" spans="1:4">
      <c r="A1028">
        <f t="shared" si="16"/>
        <v>1994.0833333333333</v>
      </c>
      <c r="B1028" s="5">
        <v>34366</v>
      </c>
      <c r="C1028" s="4">
        <v>20.977489868852469</v>
      </c>
      <c r="D1028" s="4">
        <v>21.403359097222232</v>
      </c>
    </row>
    <row r="1029" spans="1:4">
      <c r="A1029">
        <f t="shared" si="16"/>
        <v>1994.1666666666667</v>
      </c>
      <c r="B1029" s="5">
        <v>34394</v>
      </c>
      <c r="C1029" s="4">
        <v>22.199901470140503</v>
      </c>
      <c r="D1029" s="4">
        <v>21.920123554012402</v>
      </c>
    </row>
    <row r="1030" spans="1:4">
      <c r="A1030">
        <f t="shared" si="16"/>
        <v>1994.25</v>
      </c>
      <c r="B1030" s="5">
        <v>34425</v>
      </c>
      <c r="C1030" s="4">
        <v>22.670047625292774</v>
      </c>
      <c r="D1030" s="4">
        <v>20.269863431111105</v>
      </c>
    </row>
    <row r="1031" spans="1:4">
      <c r="A1031">
        <f t="shared" si="16"/>
        <v>1994.3333333333333</v>
      </c>
      <c r="B1031" s="5">
        <v>34455</v>
      </c>
      <c r="C1031" s="4">
        <v>24.268089515222446</v>
      </c>
      <c r="D1031" s="4">
        <v>20.554982648148137</v>
      </c>
    </row>
    <row r="1032" spans="1:4">
      <c r="A1032">
        <f t="shared" si="16"/>
        <v>1994.4166666666667</v>
      </c>
      <c r="B1032" s="5">
        <v>34486</v>
      </c>
      <c r="C1032" s="4">
        <v>26.352052568501151</v>
      </c>
      <c r="D1032" s="4">
        <v>22.466935253968344</v>
      </c>
    </row>
    <row r="1033" spans="1:4">
      <c r="A1033">
        <f t="shared" si="16"/>
        <v>1994.5</v>
      </c>
      <c r="B1033" s="5">
        <v>34516</v>
      </c>
      <c r="C1033" s="4">
        <v>26.895369551522283</v>
      </c>
      <c r="D1033" s="4">
        <v>24.562791796296306</v>
      </c>
    </row>
    <row r="1034" spans="1:4">
      <c r="A1034">
        <f t="shared" si="16"/>
        <v>1994.5833333333333</v>
      </c>
      <c r="B1034" s="5">
        <v>34547</v>
      </c>
      <c r="C1034" s="4">
        <v>26.777426426229503</v>
      </c>
      <c r="D1034" s="4">
        <v>25.508044003703706</v>
      </c>
    </row>
    <row r="1035" spans="1:4">
      <c r="A1035">
        <f t="shared" si="16"/>
        <v>1994.6666666666667</v>
      </c>
      <c r="B1035" s="5">
        <v>34578</v>
      </c>
      <c r="C1035" s="4">
        <v>26.898879888758852</v>
      </c>
      <c r="D1035" s="4">
        <v>25.577080912698321</v>
      </c>
    </row>
    <row r="1036" spans="1:4">
      <c r="A1036">
        <f t="shared" si="16"/>
        <v>1994.75</v>
      </c>
      <c r="B1036" s="5">
        <v>34608</v>
      </c>
      <c r="C1036" s="4">
        <v>24.297110264051479</v>
      </c>
      <c r="D1036" s="4">
        <v>26.688779428394991</v>
      </c>
    </row>
    <row r="1037" spans="1:4">
      <c r="A1037">
        <f t="shared" si="16"/>
        <v>1994.8333333333333</v>
      </c>
      <c r="B1037" s="5">
        <v>34639</v>
      </c>
      <c r="C1037" s="4">
        <v>22.357541642736066</v>
      </c>
      <c r="D1037" s="4">
        <v>24.073457740740746</v>
      </c>
    </row>
    <row r="1038" spans="1:4">
      <c r="A1038">
        <f t="shared" si="16"/>
        <v>1994.9166666666667</v>
      </c>
      <c r="B1038" s="5">
        <v>34669</v>
      </c>
      <c r="C1038" s="4">
        <v>19.984694399297364</v>
      </c>
      <c r="D1038" s="4">
        <v>23.691018703703694</v>
      </c>
    </row>
    <row r="1039" spans="1:4">
      <c r="A1039">
        <f t="shared" si="16"/>
        <v>1995</v>
      </c>
      <c r="B1039" s="5">
        <v>34700</v>
      </c>
      <c r="C1039" s="4">
        <v>19.515301364168678</v>
      </c>
      <c r="D1039" s="4">
        <v>24.038638137037044</v>
      </c>
    </row>
    <row r="1040" spans="1:4">
      <c r="A1040">
        <f t="shared" si="16"/>
        <v>1995.0833333333333</v>
      </c>
      <c r="B1040" s="5">
        <v>34731</v>
      </c>
      <c r="C1040" s="4">
        <v>18.181066393442634</v>
      </c>
      <c r="D1040" s="4">
        <v>20.926715040404066</v>
      </c>
    </row>
    <row r="1041" spans="1:4">
      <c r="A1041">
        <f t="shared" si="16"/>
        <v>1995.1666666666667</v>
      </c>
      <c r="B1041" s="5">
        <v>34759</v>
      </c>
      <c r="C1041" s="4">
        <v>21.649446532786879</v>
      </c>
      <c r="D1041" s="4">
        <v>23.478800825708152</v>
      </c>
    </row>
    <row r="1042" spans="1:4">
      <c r="A1042">
        <f t="shared" si="16"/>
        <v>1995.25</v>
      </c>
      <c r="B1042" s="5">
        <v>34790</v>
      </c>
      <c r="C1042" s="4">
        <v>21.243774847988039</v>
      </c>
      <c r="D1042" s="4">
        <v>21.0213611089324</v>
      </c>
    </row>
    <row r="1043" spans="1:4">
      <c r="A1043">
        <f t="shared" si="16"/>
        <v>1995.3333333333333</v>
      </c>
      <c r="B1043" s="5">
        <v>34820</v>
      </c>
      <c r="C1043" s="4">
        <v>21.912580323770499</v>
      </c>
      <c r="D1043" s="4">
        <v>23.626815411522582</v>
      </c>
    </row>
    <row r="1044" spans="1:4">
      <c r="A1044">
        <f t="shared" si="16"/>
        <v>1995.4166666666667</v>
      </c>
      <c r="B1044" s="5">
        <v>34851</v>
      </c>
      <c r="C1044" s="4">
        <v>21.177293706905076</v>
      </c>
      <c r="D1044" s="4">
        <v>23.751908061728315</v>
      </c>
    </row>
    <row r="1045" spans="1:4">
      <c r="A1045">
        <f t="shared" si="16"/>
        <v>1995.5</v>
      </c>
      <c r="B1045" s="5">
        <v>34881</v>
      </c>
      <c r="C1045" s="4">
        <v>23.194642360655727</v>
      </c>
      <c r="D1045" s="4">
        <v>23.854809941357942</v>
      </c>
    </row>
    <row r="1046" spans="1:4">
      <c r="A1046">
        <f t="shared" si="16"/>
        <v>1995.5833333333333</v>
      </c>
      <c r="B1046" s="5">
        <v>34912</v>
      </c>
      <c r="C1046" s="4">
        <v>25.778431596621978</v>
      </c>
      <c r="D1046" s="4">
        <v>26.212136907407412</v>
      </c>
    </row>
    <row r="1047" spans="1:4">
      <c r="A1047">
        <f t="shared" si="16"/>
        <v>1995.6666666666667</v>
      </c>
      <c r="B1047" s="5">
        <v>34943</v>
      </c>
      <c r="C1047" s="4">
        <v>25.94988836768146</v>
      </c>
      <c r="D1047" s="4">
        <v>25.997996311546849</v>
      </c>
    </row>
    <row r="1048" spans="1:4">
      <c r="A1048">
        <f t="shared" si="16"/>
        <v>1995.75</v>
      </c>
      <c r="B1048" s="5">
        <v>34973</v>
      </c>
      <c r="C1048" s="4">
        <v>25.572913797033607</v>
      </c>
      <c r="D1048" s="4">
        <v>25.247861259259246</v>
      </c>
    </row>
    <row r="1049" spans="1:4">
      <c r="A1049">
        <f t="shared" si="16"/>
        <v>1995.8333333333333</v>
      </c>
      <c r="B1049" s="5">
        <v>35004</v>
      </c>
      <c r="C1049" s="4">
        <v>25.905057086438184</v>
      </c>
      <c r="D1049" s="4">
        <v>26.708823185185182</v>
      </c>
    </row>
    <row r="1050" spans="1:4">
      <c r="A1050">
        <f t="shared" si="16"/>
        <v>1995.9166666666667</v>
      </c>
      <c r="B1050" s="5">
        <v>35034</v>
      </c>
      <c r="C1050" s="4">
        <v>22.871608177985891</v>
      </c>
      <c r="D1050" s="4">
        <v>25.07336196913575</v>
      </c>
    </row>
    <row r="1051" spans="1:4">
      <c r="A1051">
        <f t="shared" si="16"/>
        <v>1996</v>
      </c>
      <c r="B1051" s="5">
        <v>35065</v>
      </c>
      <c r="C1051" s="4">
        <v>23.888360646369996</v>
      </c>
      <c r="D1051" s="4">
        <v>25.343963468518506</v>
      </c>
    </row>
    <row r="1052" spans="1:4">
      <c r="A1052">
        <f t="shared" si="16"/>
        <v>1996.0833333333333</v>
      </c>
      <c r="B1052" s="5">
        <v>35096</v>
      </c>
      <c r="C1052" s="4">
        <v>21.596127885245888</v>
      </c>
      <c r="D1052" s="4">
        <v>24.204211651851846</v>
      </c>
    </row>
    <row r="1053" spans="1:4">
      <c r="A1053">
        <f t="shared" si="16"/>
        <v>1996.1666666666667</v>
      </c>
      <c r="B1053" s="5">
        <v>35125</v>
      </c>
      <c r="C1053" s="4">
        <v>24.446591077868852</v>
      </c>
      <c r="D1053" s="4">
        <v>20.725692039215751</v>
      </c>
    </row>
    <row r="1054" spans="1:4">
      <c r="A1054">
        <f t="shared" si="16"/>
        <v>1996.25</v>
      </c>
      <c r="B1054" s="5">
        <v>35156</v>
      </c>
      <c r="C1054" s="4">
        <v>22.388747973360648</v>
      </c>
      <c r="D1054" s="4">
        <v>22.953411595860565</v>
      </c>
    </row>
    <row r="1055" spans="1:4">
      <c r="A1055">
        <f t="shared" si="16"/>
        <v>1996.3333333333333</v>
      </c>
      <c r="B1055" s="5">
        <v>35186</v>
      </c>
      <c r="C1055" s="4">
        <v>21.8159192044359</v>
      </c>
      <c r="D1055" s="4">
        <v>24.153014771241835</v>
      </c>
    </row>
    <row r="1056" spans="1:4">
      <c r="A1056">
        <f t="shared" si="16"/>
        <v>1996.4166666666667</v>
      </c>
      <c r="B1056" s="5">
        <v>35217</v>
      </c>
      <c r="C1056" s="4">
        <v>23.162831310450827</v>
      </c>
      <c r="D1056" s="4">
        <v>24.766052842047955</v>
      </c>
    </row>
    <row r="1057" spans="1:4">
      <c r="A1057">
        <f t="shared" si="16"/>
        <v>1996.5</v>
      </c>
      <c r="B1057" s="5">
        <v>35247</v>
      </c>
      <c r="C1057" s="4">
        <v>26.282622819672142</v>
      </c>
      <c r="D1057" s="4">
        <v>24.986680855119818</v>
      </c>
    </row>
    <row r="1058" spans="1:4">
      <c r="A1058">
        <f t="shared" si="16"/>
        <v>1996.5833333333333</v>
      </c>
      <c r="B1058" s="5">
        <v>35278</v>
      </c>
      <c r="C1058" s="4">
        <v>26.588174849566069</v>
      </c>
      <c r="D1058" s="4">
        <v>24.901516264705919</v>
      </c>
    </row>
    <row r="1059" spans="1:4">
      <c r="A1059">
        <f t="shared" si="16"/>
        <v>1996.6666666666667</v>
      </c>
      <c r="B1059" s="5">
        <v>35309</v>
      </c>
      <c r="C1059" s="4">
        <v>26.183993897540969</v>
      </c>
      <c r="D1059" s="4">
        <v>26.439260199588503</v>
      </c>
    </row>
    <row r="1060" spans="1:4">
      <c r="A1060">
        <f t="shared" si="16"/>
        <v>1996.75</v>
      </c>
      <c r="B1060" s="5">
        <v>35339</v>
      </c>
      <c r="C1060" s="4">
        <v>23.012589484289663</v>
      </c>
      <c r="D1060" s="4">
        <v>26.170850629629626</v>
      </c>
    </row>
    <row r="1061" spans="1:4">
      <c r="A1061">
        <f t="shared" si="16"/>
        <v>1996.8333333333333</v>
      </c>
      <c r="B1061" s="5">
        <v>35370</v>
      </c>
      <c r="C1061" s="4">
        <v>22.48837132393442</v>
      </c>
      <c r="D1061" s="4">
        <v>25.660828975308686</v>
      </c>
    </row>
    <row r="1062" spans="1:4">
      <c r="A1062">
        <f t="shared" si="16"/>
        <v>1996.9166666666667</v>
      </c>
      <c r="B1062" s="5">
        <v>35400</v>
      </c>
      <c r="C1062" s="4">
        <v>22.649643505464432</v>
      </c>
      <c r="D1062" s="4">
        <v>24.190807185185193</v>
      </c>
    </row>
    <row r="1063" spans="1:4">
      <c r="A1063">
        <f t="shared" si="16"/>
        <v>1997</v>
      </c>
      <c r="B1063" s="5">
        <v>35431</v>
      </c>
      <c r="C1063" s="4">
        <v>22.428569262295085</v>
      </c>
      <c r="D1063" s="4">
        <v>21.170937592592587</v>
      </c>
    </row>
    <row r="1064" spans="1:4">
      <c r="A1064">
        <f t="shared" si="16"/>
        <v>1997.0833333333333</v>
      </c>
      <c r="B1064" s="5">
        <v>35462</v>
      </c>
      <c r="C1064" s="4">
        <v>22.343378967213113</v>
      </c>
      <c r="D1064" s="4">
        <v>22.167979260802387</v>
      </c>
    </row>
    <row r="1065" spans="1:4">
      <c r="A1065">
        <f t="shared" si="16"/>
        <v>1997.1666666666667</v>
      </c>
      <c r="B1065" s="5">
        <v>35490</v>
      </c>
      <c r="C1065" s="4">
        <v>22.519238159836071</v>
      </c>
      <c r="D1065" s="4">
        <v>22.603607228394992</v>
      </c>
    </row>
    <row r="1066" spans="1:4">
      <c r="A1066">
        <f t="shared" si="16"/>
        <v>1997.25</v>
      </c>
      <c r="B1066" s="5">
        <v>35521</v>
      </c>
      <c r="C1066" s="4">
        <v>23.704885672131145</v>
      </c>
      <c r="D1066" s="4">
        <v>21.934370512820554</v>
      </c>
    </row>
    <row r="1067" spans="1:4">
      <c r="A1067">
        <f t="shared" si="16"/>
        <v>1997.3333333333333</v>
      </c>
      <c r="B1067" s="5">
        <v>35551</v>
      </c>
      <c r="C1067" s="4">
        <v>25.213792913934412</v>
      </c>
      <c r="D1067" s="4">
        <v>23.674568932098715</v>
      </c>
    </row>
    <row r="1068" spans="1:4">
      <c r="A1068">
        <f t="shared" si="16"/>
        <v>1997.4166666666667</v>
      </c>
      <c r="B1068" s="5">
        <v>35582</v>
      </c>
      <c r="C1068" s="4">
        <v>26.618670219572795</v>
      </c>
      <c r="D1068" s="4">
        <v>23.869839388888899</v>
      </c>
    </row>
    <row r="1069" spans="1:4">
      <c r="A1069">
        <f t="shared" si="16"/>
        <v>1997.5</v>
      </c>
      <c r="B1069" s="5">
        <v>35612</v>
      </c>
      <c r="C1069" s="4">
        <v>27.183645793032778</v>
      </c>
      <c r="D1069" s="4">
        <v>24.724615962962975</v>
      </c>
    </row>
    <row r="1070" spans="1:4">
      <c r="A1070">
        <f t="shared" si="16"/>
        <v>1997.5833333333333</v>
      </c>
      <c r="B1070" s="5">
        <v>35643</v>
      </c>
      <c r="C1070" s="4">
        <v>27.763328600596061</v>
      </c>
      <c r="D1070" s="4">
        <v>24.984152919753136</v>
      </c>
    </row>
    <row r="1071" spans="1:4">
      <c r="A1071">
        <f t="shared" si="16"/>
        <v>1997.6666666666667</v>
      </c>
      <c r="B1071" s="5">
        <v>35674</v>
      </c>
      <c r="C1071" s="4">
        <v>26.909006084152953</v>
      </c>
      <c r="D1071" s="4">
        <v>24.792942011395933</v>
      </c>
    </row>
    <row r="1072" spans="1:4">
      <c r="A1072">
        <f t="shared" si="16"/>
        <v>1997.75</v>
      </c>
      <c r="B1072" s="5">
        <v>35704</v>
      </c>
      <c r="C1072" s="4">
        <v>26.7510206</v>
      </c>
      <c r="D1072" s="4">
        <v>24.096460516203692</v>
      </c>
    </row>
    <row r="1073" spans="1:4">
      <c r="A1073">
        <f t="shared" si="16"/>
        <v>1997.8333333333333</v>
      </c>
      <c r="B1073" s="5">
        <v>35735</v>
      </c>
      <c r="C1073" s="4">
        <v>26.099599160655746</v>
      </c>
      <c r="D1073" s="4">
        <v>24.545800787037024</v>
      </c>
    </row>
    <row r="1074" spans="1:4">
      <c r="A1074">
        <f t="shared" si="16"/>
        <v>1997.9166666666667</v>
      </c>
      <c r="B1074" s="5">
        <v>35765</v>
      </c>
      <c r="C1074" s="4">
        <v>22.21148145901638</v>
      </c>
      <c r="D1074" s="4">
        <v>24.120449548309246</v>
      </c>
    </row>
    <row r="1075" spans="1:4">
      <c r="A1075">
        <f t="shared" si="16"/>
        <v>1998</v>
      </c>
      <c r="B1075" s="5">
        <v>35796</v>
      </c>
      <c r="C1075" s="4">
        <v>23.743236704918026</v>
      </c>
      <c r="D1075" s="4">
        <v>22.635747944444439</v>
      </c>
    </row>
    <row r="1076" spans="1:4">
      <c r="A1076">
        <f t="shared" si="16"/>
        <v>1998.0833333333333</v>
      </c>
      <c r="B1076" s="5">
        <v>35827</v>
      </c>
      <c r="C1076" s="4">
        <v>21.366771180327877</v>
      </c>
      <c r="D1076" s="4">
        <v>22.538009390432016</v>
      </c>
    </row>
    <row r="1077" spans="1:4">
      <c r="A1077">
        <f t="shared" si="16"/>
        <v>1998.1666666666667</v>
      </c>
      <c r="B1077" s="5">
        <v>35855</v>
      </c>
      <c r="C1077" s="4">
        <v>21.624647451702465</v>
      </c>
      <c r="D1077" s="4">
        <v>22.039210256843873</v>
      </c>
    </row>
    <row r="1078" spans="1:4">
      <c r="A1078">
        <f t="shared" si="16"/>
        <v>1998.25</v>
      </c>
      <c r="B1078" s="5">
        <v>35886</v>
      </c>
      <c r="C1078" s="4">
        <v>21.910153323581309</v>
      </c>
      <c r="D1078" s="4">
        <v>21.560046205246863</v>
      </c>
    </row>
    <row r="1079" spans="1:4">
      <c r="A1079">
        <f t="shared" si="16"/>
        <v>1998.3333333333333</v>
      </c>
      <c r="B1079" s="5">
        <v>35916</v>
      </c>
      <c r="C1079" s="4">
        <v>22.906597577805734</v>
      </c>
      <c r="D1079" s="4">
        <v>20.433686406635726</v>
      </c>
    </row>
    <row r="1080" spans="1:4">
      <c r="A1080">
        <f t="shared" si="16"/>
        <v>1998.4166666666667</v>
      </c>
      <c r="B1080" s="5">
        <v>35947</v>
      </c>
      <c r="C1080" s="4">
        <v>24.12229493820934</v>
      </c>
      <c r="D1080" s="4">
        <v>21.813633833333334</v>
      </c>
    </row>
    <row r="1081" spans="1:4">
      <c r="A1081">
        <f t="shared" si="16"/>
        <v>1998.5</v>
      </c>
      <c r="B1081" s="5">
        <v>35977</v>
      </c>
      <c r="C1081" s="4">
        <v>25.021302287515748</v>
      </c>
      <c r="D1081" s="4">
        <v>24.815491085185183</v>
      </c>
    </row>
    <row r="1082" spans="1:4">
      <c r="A1082">
        <f t="shared" si="16"/>
        <v>1998.5833333333333</v>
      </c>
      <c r="B1082" s="5">
        <v>36008</v>
      </c>
      <c r="C1082" s="4">
        <v>25.806914998739014</v>
      </c>
      <c r="D1082" s="4">
        <v>24.959922240740749</v>
      </c>
    </row>
    <row r="1083" spans="1:4">
      <c r="A1083">
        <f t="shared" si="16"/>
        <v>1998.6666666666667</v>
      </c>
      <c r="B1083" s="5">
        <v>36039</v>
      </c>
      <c r="C1083" s="4">
        <v>25.171774943793931</v>
      </c>
      <c r="D1083" s="4">
        <v>24.829438303703693</v>
      </c>
    </row>
    <row r="1084" spans="1:4">
      <c r="A1084">
        <f t="shared" si="16"/>
        <v>1998.75</v>
      </c>
      <c r="B1084" s="5">
        <v>36069</v>
      </c>
      <c r="C1084" s="4">
        <v>24.550753636221646</v>
      </c>
      <c r="D1084" s="4">
        <v>24.974573319088314</v>
      </c>
    </row>
    <row r="1085" spans="1:4">
      <c r="A1085">
        <f t="shared" si="16"/>
        <v>1998.8333333333333</v>
      </c>
      <c r="B1085" s="5">
        <v>36100</v>
      </c>
      <c r="C1085" s="4">
        <v>25.172879754098346</v>
      </c>
      <c r="D1085" s="4">
        <v>24.351466509259243</v>
      </c>
    </row>
    <row r="1086" spans="1:4">
      <c r="A1086">
        <f t="shared" si="16"/>
        <v>1998.9166666666667</v>
      </c>
      <c r="B1086" s="5">
        <v>36130</v>
      </c>
      <c r="C1086" s="4">
        <v>22.688804194379337</v>
      </c>
      <c r="D1086" s="4">
        <v>23.223308252136675</v>
      </c>
    </row>
    <row r="1087" spans="1:4">
      <c r="A1087">
        <f t="shared" si="16"/>
        <v>1999</v>
      </c>
      <c r="B1087" s="5">
        <v>36161</v>
      </c>
      <c r="C1087" s="4">
        <v>23.123199796252962</v>
      </c>
      <c r="D1087" s="4">
        <v>23.384024802706463</v>
      </c>
    </row>
    <row r="1088" spans="1:4">
      <c r="A1088">
        <f t="shared" si="16"/>
        <v>1999.0833333333333</v>
      </c>
      <c r="B1088" s="5">
        <v>36192</v>
      </c>
      <c r="C1088" s="4">
        <v>22.029508016393425</v>
      </c>
      <c r="D1088" s="4">
        <v>23.422014417037033</v>
      </c>
    </row>
    <row r="1089" spans="1:4">
      <c r="A1089">
        <f t="shared" si="16"/>
        <v>1999.1666666666667</v>
      </c>
      <c r="B1089" s="5">
        <v>36220</v>
      </c>
      <c r="C1089" s="4">
        <v>22.179540928961806</v>
      </c>
      <c r="D1089" s="4">
        <v>22.409559471509983</v>
      </c>
    </row>
    <row r="1090" spans="1:4">
      <c r="A1090">
        <f t="shared" ref="A1090:A1153" si="17">YEAR(B1090) + (MONTH(B1090)-1)/12</f>
        <v>1999.25</v>
      </c>
      <c r="B1090" s="5">
        <v>36251</v>
      </c>
      <c r="C1090" s="4">
        <v>22.624556139177042</v>
      </c>
      <c r="D1090" s="4">
        <v>21.392500576923151</v>
      </c>
    </row>
    <row r="1091" spans="1:4">
      <c r="A1091">
        <f t="shared" si="17"/>
        <v>1999.3333333333333</v>
      </c>
      <c r="B1091" s="5">
        <v>36281</v>
      </c>
      <c r="C1091" s="4">
        <v>23.545962077618032</v>
      </c>
      <c r="D1091" s="4">
        <v>22.365517944444445</v>
      </c>
    </row>
    <row r="1092" spans="1:4">
      <c r="A1092">
        <f t="shared" si="17"/>
        <v>1999.4166666666667</v>
      </c>
      <c r="B1092" s="5">
        <v>36312</v>
      </c>
      <c r="C1092" s="4">
        <v>24.91354865339574</v>
      </c>
      <c r="D1092" s="4">
        <v>23.909323046296279</v>
      </c>
    </row>
    <row r="1093" spans="1:4">
      <c r="A1093">
        <f t="shared" si="17"/>
        <v>1999.5</v>
      </c>
      <c r="B1093" s="5">
        <v>36342</v>
      </c>
      <c r="C1093" s="4">
        <v>26.276710364335894</v>
      </c>
      <c r="D1093" s="4">
        <v>24.499115247685172</v>
      </c>
    </row>
    <row r="1094" spans="1:4">
      <c r="A1094">
        <f t="shared" si="17"/>
        <v>1999.5833333333333</v>
      </c>
      <c r="B1094" s="5">
        <v>36373</v>
      </c>
      <c r="C1094" s="4">
        <v>27.012583946135912</v>
      </c>
      <c r="D1094" s="4">
        <v>24.211329680555554</v>
      </c>
    </row>
    <row r="1095" spans="1:4">
      <c r="A1095">
        <f t="shared" si="17"/>
        <v>1999.6666666666667</v>
      </c>
      <c r="B1095" s="5">
        <v>36404</v>
      </c>
      <c r="C1095" s="4">
        <v>26.221671475409845</v>
      </c>
      <c r="D1095" s="4">
        <v>24.075427626984073</v>
      </c>
    </row>
    <row r="1096" spans="1:4">
      <c r="A1096">
        <f t="shared" si="17"/>
        <v>1999.75</v>
      </c>
      <c r="B1096" s="5">
        <v>36434</v>
      </c>
      <c r="C1096" s="4">
        <v>24.694815977459019</v>
      </c>
      <c r="D1096" s="4">
        <v>23.553740465277777</v>
      </c>
    </row>
    <row r="1097" spans="1:4">
      <c r="A1097">
        <f t="shared" si="17"/>
        <v>1999.8333333333333</v>
      </c>
      <c r="B1097" s="5">
        <v>36465</v>
      </c>
      <c r="C1097" s="4">
        <v>24.267991715847057</v>
      </c>
      <c r="D1097" s="4">
        <v>22.955122215277775</v>
      </c>
    </row>
    <row r="1098" spans="1:4">
      <c r="A1098">
        <f t="shared" si="17"/>
        <v>1999.9166666666667</v>
      </c>
      <c r="B1098" s="5">
        <v>36495</v>
      </c>
      <c r="C1098" s="4">
        <v>24.294785827868857</v>
      </c>
      <c r="D1098" s="4">
        <v>21.995407742919433</v>
      </c>
    </row>
    <row r="1099" spans="1:4">
      <c r="A1099">
        <f t="shared" si="17"/>
        <v>2000</v>
      </c>
      <c r="B1099" s="5">
        <v>36526</v>
      </c>
      <c r="C1099" s="4">
        <v>21.84613944262296</v>
      </c>
      <c r="D1099" s="4">
        <v>22.56261952662037</v>
      </c>
    </row>
    <row r="1100" spans="1:4">
      <c r="A1100">
        <f t="shared" si="17"/>
        <v>2000.0833333333333</v>
      </c>
      <c r="B1100" s="5">
        <v>36557</v>
      </c>
      <c r="C1100" s="4">
        <v>21.241382836065586</v>
      </c>
      <c r="D1100" s="4">
        <v>21.796733655092581</v>
      </c>
    </row>
    <row r="1101" spans="1:4">
      <c r="A1101">
        <f t="shared" si="17"/>
        <v>2000.1666666666667</v>
      </c>
      <c r="B1101" s="5">
        <v>36586</v>
      </c>
      <c r="C1101" s="4">
        <v>21.930948449180331</v>
      </c>
      <c r="D1101" s="4">
        <v>21.268453566448891</v>
      </c>
    </row>
    <row r="1102" spans="1:4">
      <c r="A1102">
        <f t="shared" si="17"/>
        <v>2000.25</v>
      </c>
      <c r="B1102" s="5">
        <v>36617</v>
      </c>
      <c r="C1102" s="4">
        <v>24.63102249316934</v>
      </c>
      <c r="D1102" s="4">
        <v>21.021730254901865</v>
      </c>
    </row>
    <row r="1103" spans="1:4">
      <c r="A1103">
        <f t="shared" si="17"/>
        <v>2000.3333333333333</v>
      </c>
      <c r="B1103" s="5">
        <v>36647</v>
      </c>
      <c r="C1103" s="4">
        <v>24.641788823606554</v>
      </c>
      <c r="D1103" s="4">
        <v>21.49119424182998</v>
      </c>
    </row>
    <row r="1104" spans="1:4">
      <c r="A1104">
        <f t="shared" si="17"/>
        <v>2000.4166666666667</v>
      </c>
      <c r="B1104" s="5">
        <v>36678</v>
      </c>
      <c r="C1104" s="4">
        <v>24.896848340163931</v>
      </c>
      <c r="D1104" s="4">
        <v>22.281050328976093</v>
      </c>
    </row>
    <row r="1105" spans="1:4">
      <c r="A1105">
        <f t="shared" si="17"/>
        <v>2000.5</v>
      </c>
      <c r="B1105" s="5">
        <v>36708</v>
      </c>
      <c r="C1105" s="4">
        <v>25.672507904371642</v>
      </c>
      <c r="D1105" s="4">
        <v>22.663838751634056</v>
      </c>
    </row>
    <row r="1106" spans="1:4">
      <c r="A1106">
        <f t="shared" si="17"/>
        <v>2000.5833333333333</v>
      </c>
      <c r="B1106" s="5">
        <v>36739</v>
      </c>
      <c r="C1106" s="4">
        <v>26.500287390163926</v>
      </c>
      <c r="D1106" s="4">
        <v>24.61202647058813</v>
      </c>
    </row>
    <row r="1107" spans="1:4">
      <c r="A1107">
        <f t="shared" si="17"/>
        <v>2000.6666666666667</v>
      </c>
      <c r="B1107" s="5">
        <v>36770</v>
      </c>
      <c r="C1107" s="4">
        <v>25.644292957377044</v>
      </c>
      <c r="D1107" s="4">
        <v>25.053263510893338</v>
      </c>
    </row>
    <row r="1108" spans="1:4">
      <c r="A1108">
        <f t="shared" si="17"/>
        <v>2000.75</v>
      </c>
      <c r="B1108" s="5">
        <v>36800</v>
      </c>
      <c r="C1108" s="4">
        <v>24.674199086338859</v>
      </c>
      <c r="D1108" s="4">
        <v>25.486522123456862</v>
      </c>
    </row>
    <row r="1109" spans="1:4">
      <c r="A1109">
        <f t="shared" si="17"/>
        <v>2000.8333333333333</v>
      </c>
      <c r="B1109" s="5">
        <v>36831</v>
      </c>
      <c r="C1109" s="4">
        <v>23.976060175956228</v>
      </c>
      <c r="D1109" s="4">
        <v>24.645484199430193</v>
      </c>
    </row>
    <row r="1110" spans="1:4">
      <c r="A1110">
        <f t="shared" si="17"/>
        <v>2000.9166666666667</v>
      </c>
      <c r="B1110" s="5">
        <v>36861</v>
      </c>
      <c r="C1110" s="4">
        <v>23.61587178688524</v>
      </c>
      <c r="D1110" s="4">
        <v>25.205715308642045</v>
      </c>
    </row>
    <row r="1111" spans="1:4">
      <c r="A1111">
        <f t="shared" si="17"/>
        <v>2001</v>
      </c>
      <c r="B1111" s="5">
        <v>36892</v>
      </c>
      <c r="C1111" s="4">
        <v>23.914573409836056</v>
      </c>
      <c r="D1111" s="4">
        <v>23.631116046296285</v>
      </c>
    </row>
    <row r="1112" spans="1:4">
      <c r="A1112">
        <f t="shared" si="17"/>
        <v>2001.0833333333333</v>
      </c>
      <c r="B1112" s="5">
        <v>36923</v>
      </c>
      <c r="C1112" s="4">
        <v>22.186169983606561</v>
      </c>
      <c r="D1112" s="4">
        <v>23.725115513888895</v>
      </c>
    </row>
    <row r="1113" spans="1:4">
      <c r="A1113">
        <f t="shared" si="17"/>
        <v>2001.1666666666667</v>
      </c>
      <c r="B1113" s="5">
        <v>36951</v>
      </c>
      <c r="C1113" s="4">
        <v>23.197840302227871</v>
      </c>
      <c r="D1113" s="4">
        <v>22.854637471193335</v>
      </c>
    </row>
    <row r="1114" spans="1:4">
      <c r="A1114">
        <f t="shared" si="17"/>
        <v>2001.25</v>
      </c>
      <c r="B1114" s="5">
        <v>36982</v>
      </c>
      <c r="C1114" s="4">
        <v>23.322926374527043</v>
      </c>
      <c r="D1114" s="4">
        <v>24.514610962962944</v>
      </c>
    </row>
    <row r="1115" spans="1:4">
      <c r="A1115">
        <f t="shared" si="17"/>
        <v>2001.3333333333333</v>
      </c>
      <c r="B1115" s="5">
        <v>37012</v>
      </c>
      <c r="C1115" s="4">
        <v>23.373209335014757</v>
      </c>
      <c r="D1115" s="4">
        <v>23.913191546296289</v>
      </c>
    </row>
    <row r="1116" spans="1:4">
      <c r="A1116">
        <f t="shared" si="17"/>
        <v>2001.4166666666667</v>
      </c>
      <c r="B1116" s="5">
        <v>37043</v>
      </c>
      <c r="C1116" s="4">
        <v>24.240709720050489</v>
      </c>
      <c r="D1116" s="4">
        <v>25.007050055555538</v>
      </c>
    </row>
    <row r="1117" spans="1:4">
      <c r="A1117">
        <f t="shared" si="17"/>
        <v>2001.5</v>
      </c>
      <c r="B1117" s="5">
        <v>37073</v>
      </c>
      <c r="C1117" s="4">
        <v>25.049724297603923</v>
      </c>
      <c r="D1117" s="4">
        <v>25.10247823842592</v>
      </c>
    </row>
    <row r="1118" spans="1:4">
      <c r="A1118">
        <f t="shared" si="17"/>
        <v>2001.5833333333333</v>
      </c>
      <c r="B1118" s="5">
        <v>37104</v>
      </c>
      <c r="C1118" s="4">
        <v>26.043018322824761</v>
      </c>
      <c r="D1118" s="4">
        <v>25.810255043209814</v>
      </c>
    </row>
    <row r="1119" spans="1:4">
      <c r="A1119">
        <f t="shared" si="17"/>
        <v>2001.6666666666667</v>
      </c>
      <c r="B1119" s="5">
        <v>37135</v>
      </c>
      <c r="C1119" s="4">
        <v>25.500213455737697</v>
      </c>
      <c r="D1119" s="4">
        <v>27.128314219753129</v>
      </c>
    </row>
    <row r="1120" spans="1:4">
      <c r="A1120">
        <f t="shared" si="17"/>
        <v>2001.75</v>
      </c>
      <c r="B1120" s="5">
        <v>37165</v>
      </c>
      <c r="C1120" s="4">
        <v>25.637254947540974</v>
      </c>
      <c r="D1120" s="4">
        <v>27.261925725925913</v>
      </c>
    </row>
    <row r="1121" spans="1:4">
      <c r="A1121">
        <f t="shared" si="17"/>
        <v>2001.8333333333333</v>
      </c>
      <c r="B1121" s="5">
        <v>37196</v>
      </c>
      <c r="C1121" s="4">
        <v>23.422215732240492</v>
      </c>
      <c r="D1121" s="4">
        <v>25.537710033333319</v>
      </c>
    </row>
    <row r="1122" spans="1:4">
      <c r="A1122">
        <f t="shared" si="17"/>
        <v>2001.9166666666667</v>
      </c>
      <c r="B1122" s="5">
        <v>37226</v>
      </c>
      <c r="C1122" s="4">
        <v>26.485035885245892</v>
      </c>
      <c r="D1122" s="4">
        <v>24.461776033333315</v>
      </c>
    </row>
    <row r="1123" spans="1:4">
      <c r="A1123">
        <f t="shared" si="17"/>
        <v>2002</v>
      </c>
      <c r="B1123" s="5">
        <v>37257</v>
      </c>
      <c r="C1123" s="4">
        <v>23.513257885245899</v>
      </c>
      <c r="D1123" s="4">
        <v>24.489571024691283</v>
      </c>
    </row>
    <row r="1124" spans="1:4">
      <c r="A1124">
        <f t="shared" si="17"/>
        <v>2002.0833333333333</v>
      </c>
      <c r="B1124" s="5">
        <v>37288</v>
      </c>
      <c r="C1124" s="4">
        <v>18.969416459016404</v>
      </c>
      <c r="D1124" s="4">
        <v>23.493629488888878</v>
      </c>
    </row>
    <row r="1125" spans="1:4">
      <c r="A1125">
        <f t="shared" si="17"/>
        <v>2002.1666666666667</v>
      </c>
      <c r="B1125" s="5">
        <v>37316</v>
      </c>
      <c r="C1125" s="4">
        <v>20.0838574456495</v>
      </c>
      <c r="D1125" s="4">
        <v>22.614339324618687</v>
      </c>
    </row>
    <row r="1126" spans="1:4">
      <c r="A1126">
        <f t="shared" si="17"/>
        <v>2002.25</v>
      </c>
      <c r="B1126" s="5">
        <v>37347</v>
      </c>
      <c r="C1126" s="4">
        <v>21.317702823707382</v>
      </c>
      <c r="D1126" s="4">
        <v>23.374753629629637</v>
      </c>
    </row>
    <row r="1127" spans="1:4">
      <c r="A1127">
        <f t="shared" si="17"/>
        <v>2002.3333333333333</v>
      </c>
      <c r="B1127" s="5">
        <v>37377</v>
      </c>
      <c r="C1127" s="4">
        <v>21.892434376797059</v>
      </c>
      <c r="D1127" s="4">
        <v>23.354126628600927</v>
      </c>
    </row>
    <row r="1128" spans="1:4">
      <c r="A1128">
        <f t="shared" si="17"/>
        <v>2002.4166666666667</v>
      </c>
      <c r="B1128" s="5">
        <v>37408</v>
      </c>
      <c r="C1128" s="4">
        <v>22.326334621689835</v>
      </c>
      <c r="D1128" s="4">
        <v>25.184669787037048</v>
      </c>
    </row>
    <row r="1129" spans="1:4">
      <c r="A1129">
        <f t="shared" si="17"/>
        <v>2002.5</v>
      </c>
      <c r="B1129" s="5">
        <v>37438</v>
      </c>
      <c r="C1129" s="4">
        <v>23.739337731399683</v>
      </c>
      <c r="D1129" s="4">
        <v>24.099991580609995</v>
      </c>
    </row>
    <row r="1130" spans="1:4">
      <c r="A1130">
        <f t="shared" si="17"/>
        <v>2002.5833333333333</v>
      </c>
      <c r="B1130" s="5">
        <v>37469</v>
      </c>
      <c r="C1130" s="4">
        <v>25.712542429003769</v>
      </c>
      <c r="D1130" s="4">
        <v>25.449480726337409</v>
      </c>
    </row>
    <row r="1131" spans="1:4">
      <c r="A1131">
        <f t="shared" si="17"/>
        <v>2002.6666666666667</v>
      </c>
      <c r="B1131" s="5">
        <v>37500</v>
      </c>
      <c r="C1131" s="4">
        <v>25.947672651954576</v>
      </c>
      <c r="D1131" s="4">
        <v>24.841257896090564</v>
      </c>
    </row>
    <row r="1132" spans="1:4">
      <c r="A1132">
        <f t="shared" si="17"/>
        <v>2002.75</v>
      </c>
      <c r="B1132" s="5">
        <v>37530</v>
      </c>
      <c r="C1132" s="4">
        <v>24.451659488020173</v>
      </c>
      <c r="D1132" s="4">
        <v>25.96618546450609</v>
      </c>
    </row>
    <row r="1133" spans="1:4">
      <c r="A1133">
        <f t="shared" si="17"/>
        <v>2002.8333333333333</v>
      </c>
      <c r="B1133" s="5">
        <v>37561</v>
      </c>
      <c r="C1133" s="4">
        <v>26.45343670491803</v>
      </c>
      <c r="D1133" s="4">
        <v>25.203613765432038</v>
      </c>
    </row>
    <row r="1134" spans="1:4">
      <c r="A1134">
        <f t="shared" si="17"/>
        <v>2002.9166666666667</v>
      </c>
      <c r="B1134" s="5">
        <v>37591</v>
      </c>
      <c r="C1134" s="4">
        <v>25.950311727616548</v>
      </c>
      <c r="D1134" s="4">
        <v>24.997239156695173</v>
      </c>
    </row>
    <row r="1135" spans="1:4">
      <c r="A1135">
        <f t="shared" si="17"/>
        <v>2003</v>
      </c>
      <c r="B1135" s="5">
        <v>37622</v>
      </c>
      <c r="C1135" s="4">
        <v>23.509758691046716</v>
      </c>
      <c r="D1135" s="4">
        <v>24.276807824074083</v>
      </c>
    </row>
    <row r="1136" spans="1:4">
      <c r="A1136">
        <f t="shared" si="17"/>
        <v>2003.0833333333333</v>
      </c>
      <c r="B1136" s="5">
        <v>37653</v>
      </c>
      <c r="C1136" s="4">
        <v>21.308230606557377</v>
      </c>
      <c r="D1136" s="4">
        <v>23.051119240740746</v>
      </c>
    </row>
    <row r="1137" spans="1:4">
      <c r="A1137">
        <f t="shared" si="17"/>
        <v>2003.1666666666667</v>
      </c>
      <c r="B1137" s="5">
        <v>37681</v>
      </c>
      <c r="C1137" s="4">
        <v>22.041546373770494</v>
      </c>
      <c r="D1137" s="4">
        <v>23.240375382154802</v>
      </c>
    </row>
    <row r="1138" spans="1:4">
      <c r="A1138">
        <f t="shared" si="17"/>
        <v>2003.25</v>
      </c>
      <c r="B1138" s="5">
        <v>37712</v>
      </c>
      <c r="C1138" s="4">
        <v>21.948067370491806</v>
      </c>
      <c r="D1138" s="4">
        <v>24.091893740740751</v>
      </c>
    </row>
    <row r="1139" spans="1:4">
      <c r="A1139">
        <f t="shared" si="17"/>
        <v>2003.3333333333333</v>
      </c>
      <c r="B1139" s="5">
        <v>37742</v>
      </c>
      <c r="C1139" s="4">
        <v>25.012267903364915</v>
      </c>
      <c r="D1139" s="4">
        <v>24.567633970209265</v>
      </c>
    </row>
    <row r="1140" spans="1:4">
      <c r="A1140">
        <f t="shared" si="17"/>
        <v>2003.4166666666667</v>
      </c>
      <c r="B1140" s="5">
        <v>37773</v>
      </c>
      <c r="C1140" s="4">
        <v>26.232925177739499</v>
      </c>
      <c r="D1140" s="4">
        <v>25.017479670692403</v>
      </c>
    </row>
    <row r="1141" spans="1:4">
      <c r="A1141">
        <f t="shared" si="17"/>
        <v>2003.5</v>
      </c>
      <c r="B1141" s="5">
        <v>37803</v>
      </c>
      <c r="C1141" s="4">
        <v>25.959279660655724</v>
      </c>
      <c r="D1141" s="4">
        <v>25.426200664983131</v>
      </c>
    </row>
    <row r="1142" spans="1:4">
      <c r="A1142">
        <f t="shared" si="17"/>
        <v>2003.5833333333333</v>
      </c>
      <c r="B1142" s="5">
        <v>37834</v>
      </c>
      <c r="C1142" s="4">
        <v>26.760504570491797</v>
      </c>
      <c r="D1142" s="4">
        <v>25.755800111952787</v>
      </c>
    </row>
    <row r="1143" spans="1:4">
      <c r="A1143">
        <f t="shared" si="17"/>
        <v>2003.6666666666667</v>
      </c>
      <c r="B1143" s="5">
        <v>37865</v>
      </c>
      <c r="C1143" s="4">
        <v>26.137790320843123</v>
      </c>
      <c r="D1143" s="4">
        <v>27.274263520128891</v>
      </c>
    </row>
    <row r="1144" spans="1:4">
      <c r="A1144">
        <f t="shared" si="17"/>
        <v>2003.75</v>
      </c>
      <c r="B1144" s="5">
        <v>37895</v>
      </c>
      <c r="C1144" s="4">
        <v>25.639584905737713</v>
      </c>
      <c r="D1144" s="4">
        <v>28.071012203703692</v>
      </c>
    </row>
    <row r="1145" spans="1:4">
      <c r="A1145">
        <f t="shared" si="17"/>
        <v>2003.8333333333333</v>
      </c>
      <c r="B1145" s="5">
        <v>37926</v>
      </c>
      <c r="C1145" s="4">
        <v>25.666067086489516</v>
      </c>
      <c r="D1145" s="4">
        <v>27.324522037037035</v>
      </c>
    </row>
    <row r="1146" spans="1:4">
      <c r="A1146">
        <f t="shared" si="17"/>
        <v>2003.9166666666667</v>
      </c>
      <c r="B1146" s="5">
        <v>37956</v>
      </c>
      <c r="C1146" s="4">
        <v>23.855959485948521</v>
      </c>
      <c r="D1146" s="4">
        <v>27.851212217171675</v>
      </c>
    </row>
    <row r="1147" spans="1:4">
      <c r="A1147">
        <f t="shared" si="17"/>
        <v>2004</v>
      </c>
      <c r="B1147" s="5">
        <v>37987</v>
      </c>
      <c r="C1147" s="4">
        <v>23.414976176814907</v>
      </c>
      <c r="D1147" s="4">
        <v>27.474150523569055</v>
      </c>
    </row>
    <row r="1148" spans="1:4">
      <c r="A1148">
        <f t="shared" si="17"/>
        <v>2004.0833333333333</v>
      </c>
      <c r="B1148" s="5">
        <v>38018</v>
      </c>
      <c r="C1148" s="4">
        <v>22.566951327868857</v>
      </c>
      <c r="D1148" s="4">
        <v>25.907614261111103</v>
      </c>
    </row>
    <row r="1149" spans="1:4">
      <c r="A1149">
        <f t="shared" si="17"/>
        <v>2004.1666666666667</v>
      </c>
      <c r="B1149" s="5">
        <v>38047</v>
      </c>
      <c r="C1149" s="4">
        <v>23.795138450819675</v>
      </c>
      <c r="D1149" s="4">
        <v>24.446527329629635</v>
      </c>
    </row>
    <row r="1150" spans="1:4">
      <c r="A1150">
        <f t="shared" si="17"/>
        <v>2004.25</v>
      </c>
      <c r="B1150" s="5">
        <v>38078</v>
      </c>
      <c r="C1150" s="4">
        <v>25.650515768149827</v>
      </c>
      <c r="D1150" s="4">
        <v>24.371728227272758</v>
      </c>
    </row>
    <row r="1151" spans="1:4">
      <c r="A1151">
        <f t="shared" si="17"/>
        <v>2004.3333333333333</v>
      </c>
      <c r="B1151" s="5">
        <v>38108</v>
      </c>
      <c r="C1151" s="4">
        <v>26.467399510538698</v>
      </c>
      <c r="D1151" s="4">
        <v>22.795463046296298</v>
      </c>
    </row>
    <row r="1152" spans="1:4">
      <c r="A1152">
        <f t="shared" si="17"/>
        <v>2004.4166666666667</v>
      </c>
      <c r="B1152" s="5">
        <v>38139</v>
      </c>
      <c r="C1152" s="4">
        <v>25.181145766978858</v>
      </c>
      <c r="D1152" s="4">
        <v>23.625338259259259</v>
      </c>
    </row>
    <row r="1153" spans="1:4">
      <c r="A1153">
        <f t="shared" si="17"/>
        <v>2004.5</v>
      </c>
      <c r="B1153" s="5">
        <v>38169</v>
      </c>
      <c r="C1153" s="4">
        <v>26.727005481264587</v>
      </c>
      <c r="D1153" s="4">
        <v>26.818532740740732</v>
      </c>
    </row>
    <row r="1154" spans="1:4">
      <c r="A1154">
        <f t="shared" ref="A1154:A1217" si="18">YEAR(B1154) + (MONTH(B1154)-1)/12</f>
        <v>2004.5833333333333</v>
      </c>
      <c r="B1154" s="5">
        <v>38200</v>
      </c>
      <c r="C1154" s="4">
        <v>27.990916836065576</v>
      </c>
      <c r="D1154" s="4">
        <v>27.558732703703708</v>
      </c>
    </row>
    <row r="1155" spans="1:4">
      <c r="A1155">
        <f t="shared" si="18"/>
        <v>2004.6666666666667</v>
      </c>
      <c r="B1155" s="5">
        <v>38231</v>
      </c>
      <c r="C1155" s="4">
        <v>28.164798207650339</v>
      </c>
      <c r="D1155" s="4">
        <v>27.820095537037027</v>
      </c>
    </row>
    <row r="1156" spans="1:4">
      <c r="A1156">
        <f t="shared" si="18"/>
        <v>2004.75</v>
      </c>
      <c r="B1156" s="5">
        <v>38261</v>
      </c>
      <c r="C1156" s="4">
        <v>27.682257115437217</v>
      </c>
      <c r="D1156" s="4">
        <v>27.359135749597392</v>
      </c>
    </row>
    <row r="1157" spans="1:4">
      <c r="A1157">
        <f t="shared" si="18"/>
        <v>2004.8333333333333</v>
      </c>
      <c r="B1157" s="5">
        <v>38292</v>
      </c>
      <c r="C1157" s="4">
        <v>26.203041107540979</v>
      </c>
      <c r="D1157" s="4">
        <v>26.932899028180369</v>
      </c>
    </row>
    <row r="1158" spans="1:4">
      <c r="A1158">
        <f t="shared" si="18"/>
        <v>2004.9166666666667</v>
      </c>
      <c r="B1158" s="5">
        <v>38322</v>
      </c>
      <c r="C1158" s="4">
        <v>23.842489663251317</v>
      </c>
      <c r="D1158" s="4">
        <v>26.431513265432045</v>
      </c>
    </row>
    <row r="1159" spans="1:4">
      <c r="A1159">
        <f t="shared" si="18"/>
        <v>2005</v>
      </c>
      <c r="B1159" s="5">
        <v>38353</v>
      </c>
      <c r="C1159" s="4">
        <v>23.921551733606549</v>
      </c>
      <c r="D1159" s="4">
        <v>25.497099824074066</v>
      </c>
    </row>
    <row r="1160" spans="1:4">
      <c r="A1160">
        <f t="shared" si="18"/>
        <v>2005.0833333333333</v>
      </c>
      <c r="B1160" s="5">
        <v>38384</v>
      </c>
      <c r="C1160" s="4">
        <v>23.004271311475421</v>
      </c>
      <c r="D1160" s="4">
        <v>25.446164273148135</v>
      </c>
    </row>
    <row r="1161" spans="1:4">
      <c r="A1161">
        <f t="shared" si="18"/>
        <v>2005.1666666666667</v>
      </c>
      <c r="B1161" s="5">
        <v>38412</v>
      </c>
      <c r="C1161" s="4">
        <v>23.576083223546874</v>
      </c>
      <c r="D1161" s="4">
        <v>24.070376731481471</v>
      </c>
    </row>
    <row r="1162" spans="1:4">
      <c r="A1162">
        <f t="shared" si="18"/>
        <v>2005.25</v>
      </c>
      <c r="B1162" s="5">
        <v>38443</v>
      </c>
      <c r="C1162" s="4">
        <v>26.773457388971639</v>
      </c>
      <c r="D1162" s="4">
        <v>23.719542998575541</v>
      </c>
    </row>
    <row r="1163" spans="1:4">
      <c r="A1163">
        <f t="shared" si="18"/>
        <v>2005.3333333333333</v>
      </c>
      <c r="B1163" s="5">
        <v>38473</v>
      </c>
      <c r="C1163" s="4">
        <v>27.253839613263782</v>
      </c>
      <c r="D1163" s="4">
        <v>24.19808290170943</v>
      </c>
    </row>
    <row r="1164" spans="1:4">
      <c r="A1164">
        <f t="shared" si="18"/>
        <v>2005.4166666666667</v>
      </c>
      <c r="B1164" s="5">
        <v>38504</v>
      </c>
      <c r="C1164" s="4">
        <v>26.989386463487364</v>
      </c>
      <c r="D1164" s="4">
        <v>25.756068641975368</v>
      </c>
    </row>
    <row r="1165" spans="1:4">
      <c r="A1165">
        <f t="shared" si="18"/>
        <v>2005.5</v>
      </c>
      <c r="B1165" s="5">
        <v>38534</v>
      </c>
      <c r="C1165" s="4">
        <v>26.754280735362954</v>
      </c>
      <c r="D1165" s="4">
        <v>26.34661484188036</v>
      </c>
    </row>
    <row r="1166" spans="1:4">
      <c r="A1166">
        <f t="shared" si="18"/>
        <v>2005.5833333333333</v>
      </c>
      <c r="B1166" s="5">
        <v>38565</v>
      </c>
      <c r="C1166" s="4">
        <v>27.674707277198188</v>
      </c>
      <c r="D1166" s="4">
        <v>26.069887703703703</v>
      </c>
    </row>
    <row r="1167" spans="1:4">
      <c r="A1167">
        <f t="shared" si="18"/>
        <v>2005.6666666666667</v>
      </c>
      <c r="B1167" s="5">
        <v>38596</v>
      </c>
      <c r="C1167" s="4">
        <v>24.949756226775886</v>
      </c>
      <c r="D1167" s="4">
        <v>27.881333202279254</v>
      </c>
    </row>
    <row r="1168" spans="1:4">
      <c r="A1168">
        <f t="shared" si="18"/>
        <v>2005.75</v>
      </c>
      <c r="B1168" s="5">
        <v>38626</v>
      </c>
      <c r="C1168" s="4">
        <v>25.713270327868859</v>
      </c>
      <c r="D1168" s="4">
        <v>27.537710038888882</v>
      </c>
    </row>
    <row r="1169" spans="1:4">
      <c r="A1169">
        <f t="shared" si="18"/>
        <v>2005.8333333333333</v>
      </c>
      <c r="B1169" s="5">
        <v>38657</v>
      </c>
      <c r="C1169" s="4">
        <v>23.168725123581307</v>
      </c>
      <c r="D1169" s="4">
        <v>28.446220975925932</v>
      </c>
    </row>
    <row r="1170" spans="1:4">
      <c r="A1170">
        <f t="shared" si="18"/>
        <v>2005.9166666666667</v>
      </c>
      <c r="B1170" s="5">
        <v>38687</v>
      </c>
      <c r="C1170" s="4">
        <v>23.143844057377059</v>
      </c>
      <c r="D1170" s="4">
        <v>27.423161037037023</v>
      </c>
    </row>
    <row r="1171" spans="1:4">
      <c r="A1171">
        <f t="shared" si="18"/>
        <v>2006</v>
      </c>
      <c r="B1171" s="5">
        <v>38718</v>
      </c>
      <c r="C1171" s="4">
        <v>23.72362381967212</v>
      </c>
      <c r="D1171" s="4">
        <v>26.883527303030373</v>
      </c>
    </row>
    <row r="1172" spans="1:4">
      <c r="A1172">
        <f t="shared" si="18"/>
        <v>2006.0833333333333</v>
      </c>
      <c r="B1172" s="5">
        <v>38749</v>
      </c>
      <c r="C1172" s="4">
        <v>22.250277721311488</v>
      </c>
      <c r="D1172" s="4">
        <v>25.214929194444455</v>
      </c>
    </row>
    <row r="1173" spans="1:4">
      <c r="A1173">
        <f t="shared" si="18"/>
        <v>2006.1666666666667</v>
      </c>
      <c r="B1173" s="5">
        <v>38777</v>
      </c>
      <c r="C1173" s="4">
        <v>23.670176526639345</v>
      </c>
      <c r="D1173" s="4">
        <v>24.441443551851858</v>
      </c>
    </row>
    <row r="1174" spans="1:4">
      <c r="A1174">
        <f t="shared" si="18"/>
        <v>2006.25</v>
      </c>
      <c r="B1174" s="5">
        <v>38808</v>
      </c>
      <c r="C1174" s="4">
        <v>24.083946968703444</v>
      </c>
      <c r="D1174" s="4">
        <v>23.634056654882215</v>
      </c>
    </row>
    <row r="1175" spans="1:4">
      <c r="A1175">
        <f t="shared" si="18"/>
        <v>2006.3333333333333</v>
      </c>
      <c r="B1175" s="5">
        <v>38838</v>
      </c>
      <c r="C1175" s="4">
        <v>22.427306282786891</v>
      </c>
      <c r="D1175" s="4">
        <v>22.822553753703705</v>
      </c>
    </row>
    <row r="1176" spans="1:4">
      <c r="A1176">
        <f t="shared" si="18"/>
        <v>2006.4166666666667</v>
      </c>
      <c r="B1176" s="5">
        <v>38869</v>
      </c>
      <c r="C1176" s="4">
        <v>22.127392494783937</v>
      </c>
      <c r="D1176" s="4">
        <v>22.893969892592573</v>
      </c>
    </row>
    <row r="1177" spans="1:4">
      <c r="A1177">
        <f t="shared" si="18"/>
        <v>2006.5</v>
      </c>
      <c r="B1177" s="5">
        <v>38899</v>
      </c>
      <c r="C1177" s="4">
        <v>22.399879983606567</v>
      </c>
      <c r="D1177" s="4">
        <v>25.262288403703685</v>
      </c>
    </row>
    <row r="1178" spans="1:4">
      <c r="A1178">
        <f t="shared" si="18"/>
        <v>2006.5833333333333</v>
      </c>
      <c r="B1178" s="5">
        <v>38930</v>
      </c>
      <c r="C1178" s="4">
        <v>24.339662836065582</v>
      </c>
      <c r="D1178" s="4">
        <v>26.399312998148137</v>
      </c>
    </row>
    <row r="1179" spans="1:4">
      <c r="A1179">
        <f t="shared" si="18"/>
        <v>2006.6666666666667</v>
      </c>
      <c r="B1179" s="5">
        <v>38961</v>
      </c>
      <c r="C1179" s="4">
        <v>24.129476603337224</v>
      </c>
      <c r="D1179" s="4">
        <v>27.279740222222205</v>
      </c>
    </row>
    <row r="1180" spans="1:4">
      <c r="A1180">
        <f t="shared" si="18"/>
        <v>2006.75</v>
      </c>
      <c r="B1180" s="5">
        <v>38991</v>
      </c>
      <c r="C1180" s="4">
        <v>21.357949480971964</v>
      </c>
      <c r="D1180" s="4">
        <v>27.438271307407394</v>
      </c>
    </row>
    <row r="1181" spans="1:4">
      <c r="A1181">
        <f t="shared" si="18"/>
        <v>2006.8333333333333</v>
      </c>
      <c r="B1181" s="5">
        <v>39022</v>
      </c>
      <c r="C1181" s="4">
        <v>20.536021982168513</v>
      </c>
      <c r="D1181" s="4">
        <v>27.223797701646095</v>
      </c>
    </row>
    <row r="1182" spans="1:4">
      <c r="A1182">
        <f t="shared" si="18"/>
        <v>2006.9166666666667</v>
      </c>
      <c r="B1182" s="5">
        <v>39052</v>
      </c>
      <c r="C1182" s="4">
        <v>20.549018306586063</v>
      </c>
      <c r="D1182" s="4">
        <v>26.917449170781833</v>
      </c>
    </row>
    <row r="1183" spans="1:4">
      <c r="A1183">
        <f t="shared" si="18"/>
        <v>2007</v>
      </c>
      <c r="B1183" s="5">
        <v>39083</v>
      </c>
      <c r="C1183" s="4">
        <v>20.504812100661475</v>
      </c>
      <c r="D1183" s="4">
        <v>25.493170199588501</v>
      </c>
    </row>
    <row r="1184" spans="1:4">
      <c r="A1184">
        <f t="shared" si="18"/>
        <v>2007.0833333333333</v>
      </c>
      <c r="B1184" s="5">
        <v>39114</v>
      </c>
      <c r="C1184" s="4">
        <v>20.449522098360642</v>
      </c>
      <c r="D1184" s="4">
        <v>23.554456160493888</v>
      </c>
    </row>
    <row r="1185" spans="1:4">
      <c r="A1185">
        <f t="shared" si="18"/>
        <v>2007.1666666666667</v>
      </c>
      <c r="B1185" s="5">
        <v>39142</v>
      </c>
      <c r="C1185" s="4">
        <v>21.240331663934416</v>
      </c>
      <c r="D1185" s="4">
        <v>22.791038259259249</v>
      </c>
    </row>
    <row r="1186" spans="1:4">
      <c r="A1186">
        <f t="shared" si="18"/>
        <v>2007.25</v>
      </c>
      <c r="B1186" s="5">
        <v>39173</v>
      </c>
      <c r="C1186" s="4">
        <v>21.332977335320489</v>
      </c>
      <c r="D1186" s="4">
        <v>23.952450485185178</v>
      </c>
    </row>
    <row r="1187" spans="1:4">
      <c r="A1187">
        <f t="shared" si="18"/>
        <v>2007.3333333333333</v>
      </c>
      <c r="B1187" s="5">
        <v>39203</v>
      </c>
      <c r="C1187" s="4">
        <v>23.153947790983597</v>
      </c>
      <c r="D1187" s="4">
        <v>24.930968317283881</v>
      </c>
    </row>
    <row r="1188" spans="1:4">
      <c r="A1188">
        <f t="shared" si="18"/>
        <v>2007.4166666666667</v>
      </c>
      <c r="B1188" s="5">
        <v>39234</v>
      </c>
      <c r="C1188" s="4">
        <v>24.332069128166879</v>
      </c>
      <c r="D1188" s="4">
        <v>25.80994243703703</v>
      </c>
    </row>
    <row r="1189" spans="1:4">
      <c r="A1189">
        <f t="shared" si="18"/>
        <v>2007.5</v>
      </c>
      <c r="B1189" s="5">
        <v>39264</v>
      </c>
      <c r="C1189" s="4">
        <v>25.142339364754086</v>
      </c>
      <c r="D1189" s="4">
        <v>26.005047707672027</v>
      </c>
    </row>
    <row r="1190" spans="1:4">
      <c r="A1190">
        <f t="shared" si="18"/>
        <v>2007.5833333333333</v>
      </c>
      <c r="B1190" s="5">
        <v>39295</v>
      </c>
      <c r="C1190" s="4">
        <v>26.116354759562782</v>
      </c>
      <c r="D1190" s="4">
        <v>26.036614067901283</v>
      </c>
    </row>
    <row r="1191" spans="1:4">
      <c r="A1191">
        <f t="shared" si="18"/>
        <v>2007.6666666666667</v>
      </c>
      <c r="B1191" s="5">
        <v>39326</v>
      </c>
      <c r="C1191" s="4">
        <v>25.131781370491794</v>
      </c>
      <c r="D1191" s="4">
        <v>27.125178459259264</v>
      </c>
    </row>
    <row r="1192" spans="1:4">
      <c r="A1192">
        <f t="shared" si="18"/>
        <v>2007.75</v>
      </c>
      <c r="B1192" s="5">
        <v>39356</v>
      </c>
      <c r="C1192" s="4">
        <v>24.718527132240478</v>
      </c>
      <c r="D1192" s="4">
        <v>26.827642944444449</v>
      </c>
    </row>
    <row r="1193" spans="1:4">
      <c r="A1193">
        <f t="shared" si="18"/>
        <v>2007.8333333333333</v>
      </c>
      <c r="B1193" s="5">
        <v>39387</v>
      </c>
      <c r="C1193" s="4">
        <v>23.261460088524586</v>
      </c>
      <c r="D1193" s="4">
        <v>27.404456556790194</v>
      </c>
    </row>
    <row r="1194" spans="1:4">
      <c r="A1194">
        <f t="shared" si="18"/>
        <v>2007.9166666666667</v>
      </c>
      <c r="B1194" s="5">
        <v>39417</v>
      </c>
      <c r="C1194" s="4">
        <v>20.483187508196721</v>
      </c>
      <c r="D1194" s="4">
        <v>27.371469611111102</v>
      </c>
    </row>
    <row r="1195" spans="1:4">
      <c r="A1195">
        <f t="shared" si="18"/>
        <v>2008</v>
      </c>
      <c r="B1195" s="5">
        <v>39448</v>
      </c>
      <c r="C1195" s="4">
        <v>20.813190950819667</v>
      </c>
      <c r="D1195" s="4">
        <v>25.221632169312219</v>
      </c>
    </row>
    <row r="1196" spans="1:4">
      <c r="A1196">
        <f t="shared" si="18"/>
        <v>2008.0833333333333</v>
      </c>
      <c r="B1196" s="5">
        <v>39479</v>
      </c>
      <c r="C1196" s="4">
        <v>19.62237914754099</v>
      </c>
      <c r="D1196" s="4">
        <v>23.196000097222225</v>
      </c>
    </row>
    <row r="1197" spans="1:4">
      <c r="A1197">
        <f t="shared" si="18"/>
        <v>2008.1666666666667</v>
      </c>
      <c r="B1197" s="5">
        <v>39508</v>
      </c>
      <c r="C1197" s="4">
        <v>21.596751929955243</v>
      </c>
      <c r="D1197" s="4">
        <v>24.017130753561293</v>
      </c>
    </row>
    <row r="1198" spans="1:4">
      <c r="A1198">
        <f t="shared" si="18"/>
        <v>2008.25</v>
      </c>
      <c r="B1198" s="5">
        <v>39539</v>
      </c>
      <c r="C1198" s="4">
        <v>22.757125239195229</v>
      </c>
      <c r="D1198" s="4">
        <v>23.173358075498523</v>
      </c>
    </row>
    <row r="1199" spans="1:4">
      <c r="A1199">
        <f t="shared" si="18"/>
        <v>2008.3333333333333</v>
      </c>
      <c r="B1199" s="5">
        <v>39569</v>
      </c>
      <c r="C1199" s="4">
        <v>20.568901358313767</v>
      </c>
      <c r="D1199" s="4">
        <v>23.592376021367592</v>
      </c>
    </row>
    <row r="1200" spans="1:4">
      <c r="A1200">
        <f t="shared" si="18"/>
        <v>2008.4166666666667</v>
      </c>
      <c r="B1200" s="5">
        <v>39600</v>
      </c>
      <c r="C1200" s="4">
        <v>21.952381154247366</v>
      </c>
      <c r="D1200" s="4">
        <v>23.986934497354433</v>
      </c>
    </row>
    <row r="1201" spans="1:4">
      <c r="A1201">
        <f t="shared" si="18"/>
        <v>2008.5</v>
      </c>
      <c r="B1201" s="5">
        <v>39630</v>
      </c>
      <c r="C1201" s="4">
        <v>27.234613087183277</v>
      </c>
      <c r="D1201" s="4">
        <v>25.79924140028481</v>
      </c>
    </row>
    <row r="1202" spans="1:4">
      <c r="A1202">
        <f t="shared" si="18"/>
        <v>2008.5833333333333</v>
      </c>
      <c r="B1202" s="5">
        <v>39661</v>
      </c>
      <c r="C1202" s="4">
        <v>27.653171010432132</v>
      </c>
      <c r="D1202" s="4">
        <v>26.066133682336094</v>
      </c>
    </row>
    <row r="1203" spans="1:4">
      <c r="A1203">
        <f t="shared" si="18"/>
        <v>2008.6666666666667</v>
      </c>
      <c r="B1203" s="5">
        <v>39692</v>
      </c>
      <c r="C1203" s="4">
        <v>26.234769676502797</v>
      </c>
      <c r="D1203" s="4">
        <v>26.744025985754991</v>
      </c>
    </row>
    <row r="1204" spans="1:4">
      <c r="A1204">
        <f t="shared" si="18"/>
        <v>2008.75</v>
      </c>
      <c r="B1204" s="5">
        <v>39722</v>
      </c>
      <c r="C1204" s="4">
        <v>24.107138071038182</v>
      </c>
      <c r="D1204" s="4">
        <v>26.404647576719611</v>
      </c>
    </row>
    <row r="1205" spans="1:4">
      <c r="A1205">
        <f t="shared" si="18"/>
        <v>2008.8333333333333</v>
      </c>
      <c r="B1205" s="5">
        <v>39753</v>
      </c>
      <c r="C1205" s="4">
        <v>21.205354608743122</v>
      </c>
      <c r="D1205" s="4">
        <v>25.964323545584069</v>
      </c>
    </row>
    <row r="1206" spans="1:4">
      <c r="A1206">
        <f t="shared" si="18"/>
        <v>2008.9166666666667</v>
      </c>
      <c r="B1206" s="5">
        <v>39783</v>
      </c>
      <c r="C1206" s="4">
        <v>21.922383672131147</v>
      </c>
      <c r="D1206" s="4">
        <v>25.105970814814807</v>
      </c>
    </row>
    <row r="1207" spans="1:4">
      <c r="A1207">
        <f t="shared" si="18"/>
        <v>2009</v>
      </c>
      <c r="B1207" s="5">
        <v>39814</v>
      </c>
      <c r="C1207" s="4">
        <v>20.637143737704914</v>
      </c>
      <c r="D1207" s="4">
        <v>24.502525096866094</v>
      </c>
    </row>
    <row r="1208" spans="1:4">
      <c r="A1208">
        <f t="shared" si="18"/>
        <v>2009.0833333333333</v>
      </c>
      <c r="B1208" s="5">
        <v>39845</v>
      </c>
      <c r="C1208" s="4">
        <v>19.861360606557383</v>
      </c>
      <c r="D1208" s="4">
        <v>23.405887427350351</v>
      </c>
    </row>
    <row r="1209" spans="1:4">
      <c r="A1209">
        <f t="shared" si="18"/>
        <v>2009.1666666666667</v>
      </c>
      <c r="B1209" s="5">
        <v>39873</v>
      </c>
      <c r="C1209" s="4">
        <v>21.301014067432789</v>
      </c>
      <c r="D1209" s="4">
        <v>22.050989863756651</v>
      </c>
    </row>
    <row r="1210" spans="1:4">
      <c r="A1210">
        <f t="shared" si="18"/>
        <v>2009.25</v>
      </c>
      <c r="B1210" s="5">
        <v>39904</v>
      </c>
      <c r="C1210" s="4">
        <v>22.894916113402129</v>
      </c>
      <c r="D1210" s="4">
        <v>22.688911555555542</v>
      </c>
    </row>
    <row r="1211" spans="1:4">
      <c r="A1211">
        <f t="shared" si="18"/>
        <v>2009.3333333333333</v>
      </c>
      <c r="B1211" s="5">
        <v>39934</v>
      </c>
      <c r="C1211" s="4">
        <v>24.437401964340001</v>
      </c>
      <c r="D1211" s="4">
        <v>22.702628002469066</v>
      </c>
    </row>
    <row r="1212" spans="1:4">
      <c r="A1212">
        <f t="shared" si="18"/>
        <v>2009.4166666666667</v>
      </c>
      <c r="B1212" s="5">
        <v>39965</v>
      </c>
      <c r="C1212" s="4">
        <v>24.932169614921303</v>
      </c>
      <c r="D1212" s="4">
        <v>24.043495744444453</v>
      </c>
    </row>
    <row r="1213" spans="1:4">
      <c r="A1213">
        <f t="shared" si="18"/>
        <v>2009.5</v>
      </c>
      <c r="B1213" s="5">
        <v>39995</v>
      </c>
      <c r="C1213" s="4">
        <v>25.041001906657694</v>
      </c>
      <c r="D1213" s="4">
        <v>26.002941983950546</v>
      </c>
    </row>
    <row r="1214" spans="1:4">
      <c r="A1214">
        <f t="shared" si="18"/>
        <v>2009.5833333333333</v>
      </c>
      <c r="B1214" s="5">
        <v>40026</v>
      </c>
      <c r="C1214" s="4">
        <v>25.153461941451972</v>
      </c>
      <c r="D1214" s="4">
        <v>26.244724959259266</v>
      </c>
    </row>
    <row r="1215" spans="1:4">
      <c r="A1215">
        <f t="shared" si="18"/>
        <v>2009.6666666666667</v>
      </c>
      <c r="B1215" s="5">
        <v>40057</v>
      </c>
      <c r="C1215" s="4">
        <v>24.762627104665896</v>
      </c>
      <c r="D1215" s="4">
        <v>27.060749096296302</v>
      </c>
    </row>
    <row r="1216" spans="1:4">
      <c r="A1216">
        <f t="shared" si="18"/>
        <v>2009.75</v>
      </c>
      <c r="B1216" s="5">
        <v>40087</v>
      </c>
      <c r="C1216" s="4">
        <v>24.512561324085731</v>
      </c>
      <c r="D1216" s="4">
        <v>27.576888096296276</v>
      </c>
    </row>
    <row r="1217" spans="1:4">
      <c r="A1217">
        <f t="shared" si="18"/>
        <v>2009.8333333333333</v>
      </c>
      <c r="B1217" s="5">
        <v>40118</v>
      </c>
      <c r="C1217" s="4">
        <v>22.022694131147546</v>
      </c>
      <c r="D1217" s="4">
        <v>26.208141492374615</v>
      </c>
    </row>
    <row r="1218" spans="1:4">
      <c r="A1218">
        <f t="shared" ref="A1218:A1281" si="19">YEAR(B1218) + (MONTH(B1218)-1)/12</f>
        <v>2009.9166666666667</v>
      </c>
      <c r="B1218" s="5">
        <v>40148</v>
      </c>
      <c r="C1218" s="4">
        <v>22.958340794451477</v>
      </c>
      <c r="D1218" s="4">
        <v>25.707008692810355</v>
      </c>
    </row>
    <row r="1219" spans="1:4">
      <c r="A1219">
        <f t="shared" si="19"/>
        <v>2010</v>
      </c>
      <c r="B1219" s="5">
        <v>40179</v>
      </c>
      <c r="C1219" s="4">
        <v>22.201649737704908</v>
      </c>
      <c r="D1219" s="4">
        <v>23.893062044238686</v>
      </c>
    </row>
    <row r="1220" spans="1:4">
      <c r="A1220">
        <f t="shared" si="19"/>
        <v>2010.0833333333333</v>
      </c>
      <c r="B1220" s="5">
        <v>40210</v>
      </c>
      <c r="C1220" s="4">
        <v>21.807518442622936</v>
      </c>
      <c r="D1220" s="4">
        <v>23.293004904320917</v>
      </c>
    </row>
    <row r="1221" spans="1:4">
      <c r="A1221">
        <f t="shared" si="19"/>
        <v>2010.1666666666667</v>
      </c>
      <c r="B1221" s="5">
        <v>40238</v>
      </c>
      <c r="C1221" s="4">
        <v>22.338729192622953</v>
      </c>
      <c r="D1221" s="4">
        <v>23.194944135802391</v>
      </c>
    </row>
    <row r="1222" spans="1:4">
      <c r="A1222">
        <f t="shared" si="19"/>
        <v>2010.25</v>
      </c>
      <c r="B1222" s="5">
        <v>40269</v>
      </c>
      <c r="C1222" s="4">
        <v>23.089531732017367</v>
      </c>
      <c r="D1222" s="4">
        <v>23.22623297883592</v>
      </c>
    </row>
    <row r="1223" spans="1:4">
      <c r="A1223">
        <f t="shared" si="19"/>
        <v>2010.3333333333333</v>
      </c>
      <c r="B1223" s="5">
        <v>40299</v>
      </c>
      <c r="C1223" s="4">
        <v>24.102348884911311</v>
      </c>
      <c r="D1223" s="4">
        <v>23.73708169312167</v>
      </c>
    </row>
    <row r="1224" spans="1:4">
      <c r="A1224">
        <f t="shared" si="19"/>
        <v>2010.4166666666667</v>
      </c>
      <c r="B1224" s="5">
        <v>40330</v>
      </c>
      <c r="C1224" s="4">
        <v>24.908994395449994</v>
      </c>
      <c r="D1224" s="4">
        <v>23.626671318518518</v>
      </c>
    </row>
    <row r="1225" spans="1:4">
      <c r="A1225">
        <f t="shared" si="19"/>
        <v>2010.5</v>
      </c>
      <c r="B1225" s="5">
        <v>40360</v>
      </c>
      <c r="C1225" s="4">
        <v>25.561912940113757</v>
      </c>
      <c r="D1225" s="4">
        <v>24.606659253968342</v>
      </c>
    </row>
    <row r="1226" spans="1:4">
      <c r="A1226">
        <f t="shared" si="19"/>
        <v>2010.5833333333333</v>
      </c>
      <c r="B1226" s="5">
        <v>40391</v>
      </c>
      <c r="C1226" s="4">
        <v>25.921291283372284</v>
      </c>
      <c r="D1226" s="4">
        <v>25.432051730158705</v>
      </c>
    </row>
    <row r="1227" spans="1:4">
      <c r="A1227">
        <f t="shared" si="19"/>
        <v>2010.6666666666667</v>
      </c>
      <c r="B1227" s="5">
        <v>40422</v>
      </c>
      <c r="C1227" s="4">
        <v>25.830753578142115</v>
      </c>
      <c r="D1227" s="4">
        <v>24.861516888888897</v>
      </c>
    </row>
    <row r="1228" spans="1:4">
      <c r="A1228">
        <f t="shared" si="19"/>
        <v>2010.75</v>
      </c>
      <c r="B1228" s="5">
        <v>40452</v>
      </c>
      <c r="C1228" s="4">
        <v>23.850280714754096</v>
      </c>
      <c r="D1228" s="4">
        <v>26.733973976430917</v>
      </c>
    </row>
    <row r="1229" spans="1:4">
      <c r="A1229">
        <f t="shared" si="19"/>
        <v>2010.8333333333333</v>
      </c>
      <c r="B1229" s="5">
        <v>40483</v>
      </c>
      <c r="C1229" s="4">
        <v>24.092854809836055</v>
      </c>
      <c r="D1229" s="4">
        <v>25.092777345117781</v>
      </c>
    </row>
    <row r="1230" spans="1:4">
      <c r="A1230">
        <f t="shared" si="19"/>
        <v>2010.9166666666667</v>
      </c>
      <c r="B1230" s="5">
        <v>40513</v>
      </c>
      <c r="C1230" s="4">
        <v>24.636891999999985</v>
      </c>
      <c r="D1230" s="4">
        <v>24.956299851046669</v>
      </c>
    </row>
    <row r="1231" spans="1:4">
      <c r="A1231">
        <f t="shared" si="19"/>
        <v>2011</v>
      </c>
      <c r="B1231" s="5">
        <v>40544</v>
      </c>
      <c r="C1231" s="4">
        <v>24.440754491803279</v>
      </c>
      <c r="D1231" s="4">
        <v>25.187803553872048</v>
      </c>
    </row>
    <row r="1232" spans="1:4">
      <c r="A1232">
        <f t="shared" si="19"/>
        <v>2011.0833333333333</v>
      </c>
      <c r="B1232" s="5">
        <v>40575</v>
      </c>
      <c r="C1232" s="4">
        <v>21.403422245901638</v>
      </c>
      <c r="D1232" s="4">
        <v>24.146170604669816</v>
      </c>
    </row>
    <row r="1233" spans="1:4">
      <c r="A1233">
        <f t="shared" si="19"/>
        <v>2011.1666666666667</v>
      </c>
      <c r="B1233" s="5">
        <v>40603</v>
      </c>
      <c r="C1233" s="4">
        <v>21.464468786885231</v>
      </c>
      <c r="D1233" s="4">
        <v>23.015586868686857</v>
      </c>
    </row>
    <row r="1234" spans="1:4">
      <c r="A1234">
        <f t="shared" si="19"/>
        <v>2011.25</v>
      </c>
      <c r="B1234" s="5">
        <v>40634</v>
      </c>
      <c r="C1234" s="4">
        <v>22.093528201192285</v>
      </c>
      <c r="D1234" s="4">
        <v>22.48276192063501</v>
      </c>
    </row>
    <row r="1235" spans="1:4">
      <c r="A1235">
        <f t="shared" si="19"/>
        <v>2011.3333333333333</v>
      </c>
      <c r="B1235" s="5">
        <v>40664</v>
      </c>
      <c r="C1235" s="4">
        <v>23.37586687295083</v>
      </c>
      <c r="D1235" s="4">
        <v>24.171743310846463</v>
      </c>
    </row>
    <row r="1236" spans="1:4">
      <c r="A1236">
        <f t="shared" si="19"/>
        <v>2011.4166666666667</v>
      </c>
      <c r="B1236" s="5">
        <v>40695</v>
      </c>
      <c r="C1236" s="4">
        <v>24.464328991554915</v>
      </c>
      <c r="D1236" s="4">
        <v>25.163268222222225</v>
      </c>
    </row>
    <row r="1237" spans="1:4">
      <c r="A1237">
        <f t="shared" si="19"/>
        <v>2011.5</v>
      </c>
      <c r="B1237" s="5">
        <v>40725</v>
      </c>
      <c r="C1237" s="4">
        <v>25.389512807377034</v>
      </c>
      <c r="D1237" s="4">
        <v>26.392170050264621</v>
      </c>
    </row>
    <row r="1238" spans="1:4">
      <c r="A1238">
        <f t="shared" si="19"/>
        <v>2011.5833333333333</v>
      </c>
      <c r="B1238" s="5">
        <v>40756</v>
      </c>
      <c r="C1238" s="4">
        <v>26.204298863884762</v>
      </c>
      <c r="D1238" s="4">
        <v>26.045420727513147</v>
      </c>
    </row>
    <row r="1239" spans="1:4">
      <c r="A1239">
        <f t="shared" si="19"/>
        <v>2011.6666666666667</v>
      </c>
      <c r="B1239" s="5">
        <v>40787</v>
      </c>
      <c r="C1239" s="4">
        <v>25.628277540983611</v>
      </c>
      <c r="D1239" s="4">
        <v>26.063568119047599</v>
      </c>
    </row>
    <row r="1240" spans="1:4">
      <c r="A1240">
        <f t="shared" si="19"/>
        <v>2011.75</v>
      </c>
      <c r="B1240" s="5">
        <v>40817</v>
      </c>
      <c r="C1240" s="4">
        <v>24.734409364512953</v>
      </c>
      <c r="D1240" s="4">
        <v>27.160840893827228</v>
      </c>
    </row>
    <row r="1241" spans="1:4">
      <c r="A1241">
        <f t="shared" si="19"/>
        <v>2011.8333333333333</v>
      </c>
      <c r="B1241" s="5">
        <v>40848</v>
      </c>
      <c r="C1241" s="4">
        <v>23.230244854387703</v>
      </c>
      <c r="D1241" s="4">
        <v>26.053184388888887</v>
      </c>
    </row>
    <row r="1242" spans="1:4">
      <c r="A1242">
        <f t="shared" si="19"/>
        <v>2011.9166666666667</v>
      </c>
      <c r="B1242" s="5">
        <v>40878</v>
      </c>
      <c r="C1242" s="4">
        <v>22.47682037897787</v>
      </c>
      <c r="D1242" s="4">
        <v>25.814808967901278</v>
      </c>
    </row>
    <row r="1243" spans="1:4">
      <c r="A1243">
        <f t="shared" si="19"/>
        <v>2012</v>
      </c>
      <c r="B1243" s="5">
        <v>40909</v>
      </c>
      <c r="C1243" s="4">
        <v>24.360239981677875</v>
      </c>
      <c r="D1243" s="4">
        <v>23.323322346913507</v>
      </c>
    </row>
    <row r="1244" spans="1:4">
      <c r="A1244">
        <f t="shared" si="19"/>
        <v>2012.0833333333333</v>
      </c>
      <c r="B1244" s="5">
        <v>40940</v>
      </c>
      <c r="C1244" s="4">
        <v>20.03084675409837</v>
      </c>
      <c r="D1244" s="4">
        <v>22.985111356790185</v>
      </c>
    </row>
    <row r="1245" spans="1:4">
      <c r="A1245">
        <f t="shared" si="19"/>
        <v>2012.1666666666667</v>
      </c>
      <c r="B1245" s="5">
        <v>40969</v>
      </c>
      <c r="C1245" s="4">
        <v>20.874390959016406</v>
      </c>
      <c r="D1245" s="4">
        <v>21.848181885185184</v>
      </c>
    </row>
    <row r="1246" spans="1:4">
      <c r="A1246">
        <f t="shared" si="19"/>
        <v>2012.25</v>
      </c>
      <c r="B1246" s="5">
        <v>41000</v>
      </c>
      <c r="C1246" s="4">
        <v>20.642896901639354</v>
      </c>
      <c r="D1246" s="4">
        <v>21.871914137777761</v>
      </c>
    </row>
    <row r="1247" spans="1:4">
      <c r="A1247">
        <f t="shared" si="19"/>
        <v>2012.3333333333333</v>
      </c>
      <c r="B1247" s="5">
        <v>41030</v>
      </c>
      <c r="C1247" s="4">
        <v>22.377526852459027</v>
      </c>
      <c r="D1247" s="4">
        <v>23.499480000000005</v>
      </c>
    </row>
    <row r="1248" spans="1:4">
      <c r="A1248">
        <f t="shared" si="19"/>
        <v>2012.4166666666667</v>
      </c>
      <c r="B1248" s="5">
        <v>41061</v>
      </c>
      <c r="C1248" s="4">
        <v>23.17364961639344</v>
      </c>
      <c r="D1248" s="4">
        <v>24.087524940740732</v>
      </c>
    </row>
    <row r="1249" spans="1:4">
      <c r="A1249">
        <f t="shared" si="19"/>
        <v>2012.5</v>
      </c>
      <c r="B1249" s="5">
        <v>41091</v>
      </c>
      <c r="C1249" s="4">
        <v>23.616658568593614</v>
      </c>
      <c r="D1249" s="4">
        <v>25.23721425925925</v>
      </c>
    </row>
    <row r="1250" spans="1:4">
      <c r="A1250">
        <f t="shared" si="19"/>
        <v>2012.5833333333333</v>
      </c>
      <c r="B1250" s="5">
        <v>41122</v>
      </c>
      <c r="C1250" s="4">
        <v>23.442009849180323</v>
      </c>
      <c r="D1250" s="4">
        <v>25.936693639999991</v>
      </c>
    </row>
    <row r="1251" spans="1:4">
      <c r="A1251">
        <f t="shared" si="19"/>
        <v>2012.6666666666667</v>
      </c>
      <c r="B1251" s="5">
        <v>41153</v>
      </c>
      <c r="C1251" s="4">
        <v>22.521325941451973</v>
      </c>
      <c r="D1251" s="4">
        <v>26.09250895037037</v>
      </c>
    </row>
    <row r="1252" spans="1:4">
      <c r="A1252">
        <f t="shared" si="19"/>
        <v>2012.75</v>
      </c>
      <c r="B1252" s="5">
        <v>41183</v>
      </c>
      <c r="C1252" s="4">
        <v>20.765230376667859</v>
      </c>
      <c r="D1252" s="4">
        <v>25.342443977207953</v>
      </c>
    </row>
    <row r="1253" spans="1:4">
      <c r="A1253">
        <f t="shared" si="19"/>
        <v>2012.8333333333333</v>
      </c>
      <c r="B1253" s="5">
        <v>41214</v>
      </c>
      <c r="C1253" s="4">
        <v>21.090607593976394</v>
      </c>
      <c r="D1253" s="4">
        <v>25.540887371604981</v>
      </c>
    </row>
    <row r="1254" spans="1:4">
      <c r="A1254">
        <f t="shared" si="19"/>
        <v>2012.9166666666667</v>
      </c>
      <c r="B1254" s="5">
        <v>41244</v>
      </c>
      <c r="C1254" s="4">
        <v>21.048091811475398</v>
      </c>
      <c r="D1254" s="4">
        <v>25.263368918518527</v>
      </c>
    </row>
    <row r="1255" spans="1:4">
      <c r="A1255">
        <f t="shared" si="19"/>
        <v>2013</v>
      </c>
      <c r="B1255" s="5">
        <v>41275</v>
      </c>
      <c r="C1255" s="4">
        <v>20.235073895920664</v>
      </c>
      <c r="D1255" s="4">
        <v>23.287908874074077</v>
      </c>
    </row>
    <row r="1256" spans="1:4">
      <c r="A1256">
        <f t="shared" si="19"/>
        <v>2013.0833333333333</v>
      </c>
      <c r="B1256" s="5">
        <v>41306</v>
      </c>
      <c r="C1256" s="4">
        <v>18.382302852459002</v>
      </c>
      <c r="D1256" s="4">
        <v>21.388412328703687</v>
      </c>
    </row>
    <row r="1257" spans="1:4">
      <c r="A1257">
        <f t="shared" si="19"/>
        <v>2013.1666666666667</v>
      </c>
      <c r="B1257" s="5">
        <v>41334</v>
      </c>
      <c r="C1257" s="4">
        <v>19.270522992548369</v>
      </c>
      <c r="D1257" s="4">
        <v>21.51867430671296</v>
      </c>
    </row>
    <row r="1258" spans="1:4">
      <c r="A1258">
        <f t="shared" si="19"/>
        <v>2013.25</v>
      </c>
      <c r="B1258" s="5">
        <v>41365</v>
      </c>
      <c r="C1258" s="4">
        <v>20.548493208643755</v>
      </c>
      <c r="D1258" s="4">
        <v>21.650915987268526</v>
      </c>
    </row>
    <row r="1259" spans="1:4">
      <c r="A1259">
        <f t="shared" si="19"/>
        <v>2013.3333333333333</v>
      </c>
      <c r="B1259" s="5">
        <v>41395</v>
      </c>
      <c r="C1259" s="4">
        <v>20.202339412816716</v>
      </c>
      <c r="D1259" s="4">
        <v>22.556364424768514</v>
      </c>
    </row>
    <row r="1260" spans="1:4">
      <c r="A1260">
        <f t="shared" si="19"/>
        <v>2013.4166666666667</v>
      </c>
      <c r="B1260" s="5">
        <v>41426</v>
      </c>
      <c r="C1260" s="4">
        <v>21.326803050670659</v>
      </c>
      <c r="D1260" s="4">
        <v>23.532038404040378</v>
      </c>
    </row>
    <row r="1261" spans="1:4">
      <c r="A1261">
        <f t="shared" si="19"/>
        <v>2013.5</v>
      </c>
      <c r="B1261" s="5">
        <v>41456</v>
      </c>
      <c r="C1261" s="4">
        <v>25.278850220140487</v>
      </c>
      <c r="D1261" s="4">
        <v>23.652742043981487</v>
      </c>
    </row>
    <row r="1262" spans="1:4">
      <c r="A1262">
        <f t="shared" si="19"/>
        <v>2013.5833333333333</v>
      </c>
      <c r="B1262" s="5">
        <v>41487</v>
      </c>
      <c r="C1262" s="4">
        <v>26.335472845007381</v>
      </c>
      <c r="D1262" s="4">
        <v>24.292862194444446</v>
      </c>
    </row>
    <row r="1263" spans="1:4">
      <c r="A1263">
        <f t="shared" si="19"/>
        <v>2013.6666666666667</v>
      </c>
      <c r="B1263" s="5">
        <v>41518</v>
      </c>
      <c r="C1263" s="4">
        <v>26.760203100702629</v>
      </c>
      <c r="D1263" s="4">
        <v>25.100123178240732</v>
      </c>
    </row>
    <row r="1264" spans="1:4">
      <c r="A1264">
        <f t="shared" si="19"/>
        <v>2013.75</v>
      </c>
      <c r="B1264" s="5">
        <v>41548</v>
      </c>
      <c r="C1264" s="4">
        <v>26.080065128805582</v>
      </c>
      <c r="D1264" s="4">
        <v>25.439018629629633</v>
      </c>
    </row>
    <row r="1265" spans="1:4">
      <c r="A1265">
        <f t="shared" si="19"/>
        <v>2013.8333333333333</v>
      </c>
      <c r="B1265" s="5">
        <v>41579</v>
      </c>
      <c r="C1265" s="4">
        <v>24.423830836810648</v>
      </c>
      <c r="D1265" s="4">
        <v>25.444332277777786</v>
      </c>
    </row>
    <row r="1266" spans="1:4">
      <c r="A1266">
        <f t="shared" si="19"/>
        <v>2013.9166666666667</v>
      </c>
      <c r="B1266" s="5">
        <v>41609</v>
      </c>
      <c r="C1266" s="4">
        <v>22.78083473302113</v>
      </c>
      <c r="D1266" s="4">
        <v>24.532821652263337</v>
      </c>
    </row>
    <row r="1267" spans="1:4">
      <c r="A1267">
        <f t="shared" si="19"/>
        <v>2014</v>
      </c>
      <c r="B1267" s="5">
        <v>41640</v>
      </c>
      <c r="C1267" s="4">
        <v>22.014135459016405</v>
      </c>
      <c r="D1267" s="4">
        <v>22.382009956790174</v>
      </c>
    </row>
    <row r="1268" spans="1:4">
      <c r="A1268">
        <f t="shared" si="19"/>
        <v>2014.0833333333333</v>
      </c>
      <c r="B1268" s="5">
        <v>41671</v>
      </c>
      <c r="C1268" s="4">
        <v>21.801932557377057</v>
      </c>
      <c r="D1268" s="4">
        <v>21.43313902777777</v>
      </c>
    </row>
    <row r="1269" spans="1:4">
      <c r="A1269">
        <f t="shared" si="19"/>
        <v>2014.1666666666667</v>
      </c>
      <c r="B1269" s="5">
        <v>41699</v>
      </c>
      <c r="C1269" s="4">
        <v>22.933015532786893</v>
      </c>
      <c r="D1269" s="4">
        <v>20.207251990253344</v>
      </c>
    </row>
    <row r="1270" spans="1:4">
      <c r="A1270">
        <f t="shared" si="19"/>
        <v>2014.25</v>
      </c>
      <c r="B1270" s="5">
        <v>41730</v>
      </c>
      <c r="C1270" s="4">
        <v>23.78117551912575</v>
      </c>
      <c r="D1270" s="4">
        <v>21.369219879910169</v>
      </c>
    </row>
    <row r="1271" spans="1:4">
      <c r="A1271">
        <f t="shared" si="19"/>
        <v>2014.3333333333333</v>
      </c>
      <c r="B1271" s="5">
        <v>41760</v>
      </c>
      <c r="C1271" s="4">
        <v>23.050512999999995</v>
      </c>
      <c r="D1271" s="4">
        <v>21.58011874400869</v>
      </c>
    </row>
    <row r="1272" spans="1:4">
      <c r="A1272">
        <f t="shared" si="19"/>
        <v>2014.4166666666667</v>
      </c>
      <c r="B1272" s="5">
        <v>41791</v>
      </c>
      <c r="C1272" s="4">
        <v>25.397044258196708</v>
      </c>
      <c r="D1272" s="4">
        <v>22.355226362745167</v>
      </c>
    </row>
    <row r="1273" spans="1:4">
      <c r="A1273">
        <f t="shared" si="19"/>
        <v>2014.5</v>
      </c>
      <c r="B1273" s="5">
        <v>41821</v>
      </c>
      <c r="C1273" s="4">
        <v>26.469892967213116</v>
      </c>
      <c r="D1273" s="4">
        <v>23.213106644781092</v>
      </c>
    </row>
    <row r="1274" spans="1:4">
      <c r="A1274">
        <f t="shared" si="19"/>
        <v>2014.5833333333333</v>
      </c>
      <c r="B1274" s="5">
        <v>41852</v>
      </c>
      <c r="C1274" s="4">
        <v>26.384473079918042</v>
      </c>
      <c r="D1274" s="4">
        <v>24.084656694444455</v>
      </c>
    </row>
    <row r="1275" spans="1:4">
      <c r="A1275">
        <f t="shared" si="19"/>
        <v>2014.6666666666667</v>
      </c>
      <c r="B1275" s="5">
        <v>41883</v>
      </c>
      <c r="C1275" s="4">
        <v>26.627500594634924</v>
      </c>
      <c r="D1275" s="4">
        <v>25.006918375817015</v>
      </c>
    </row>
    <row r="1276" spans="1:4">
      <c r="A1276">
        <f t="shared" si="19"/>
        <v>2014.75</v>
      </c>
      <c r="B1276" s="5">
        <v>41913</v>
      </c>
      <c r="C1276" s="4">
        <v>24.83112394634869</v>
      </c>
      <c r="D1276" s="4">
        <v>25.430044221340367</v>
      </c>
    </row>
    <row r="1277" spans="1:4">
      <c r="A1277">
        <f t="shared" si="19"/>
        <v>2014.8333333333333</v>
      </c>
      <c r="B1277" s="5">
        <v>41944</v>
      </c>
      <c r="C1277" s="4">
        <v>23.6459329746646</v>
      </c>
      <c r="D1277" s="4">
        <v>23.94593483670036</v>
      </c>
    </row>
    <row r="1278" spans="1:4">
      <c r="A1278">
        <f t="shared" si="19"/>
        <v>2014.9166666666667</v>
      </c>
      <c r="B1278" s="5">
        <v>41974</v>
      </c>
      <c r="C1278" s="4">
        <v>23.69985472429213</v>
      </c>
      <c r="D1278" s="4">
        <v>24.625309417508319</v>
      </c>
    </row>
    <row r="1279" spans="1:4">
      <c r="A1279">
        <f t="shared" si="19"/>
        <v>2015</v>
      </c>
      <c r="B1279" s="5">
        <v>42005</v>
      </c>
      <c r="C1279" s="4">
        <v>23.811614137108862</v>
      </c>
      <c r="D1279" s="4">
        <v>22.317850386363709</v>
      </c>
    </row>
    <row r="1280" spans="1:4">
      <c r="A1280">
        <f t="shared" si="19"/>
        <v>2015.0833333333333</v>
      </c>
      <c r="B1280" s="5">
        <v>42036</v>
      </c>
      <c r="C1280" s="4">
        <v>22.77245242622952</v>
      </c>
      <c r="D1280" s="4" t="e">
        <v>#N/A</v>
      </c>
    </row>
    <row r="1281" spans="1:4">
      <c r="A1281">
        <f t="shared" si="19"/>
        <v>2015.1666666666667</v>
      </c>
      <c r="B1281" s="5">
        <v>42064</v>
      </c>
      <c r="C1281" s="4">
        <v>24.616652562841477</v>
      </c>
      <c r="D1281" s="4" t="e">
        <v>#N/A</v>
      </c>
    </row>
    <row r="1282" spans="1:4">
      <c r="A1282">
        <f t="shared" ref="A1282:A1335" si="20">YEAR(B1282) + (MONTH(B1282)-1)/12</f>
        <v>2015.25</v>
      </c>
      <c r="B1282" s="5">
        <v>42095</v>
      </c>
      <c r="C1282" s="4">
        <v>25.585050577627701</v>
      </c>
      <c r="D1282" s="4" t="e">
        <v>#N/A</v>
      </c>
    </row>
    <row r="1283" spans="1:4">
      <c r="A1283">
        <f t="shared" si="20"/>
        <v>2015.3333333333333</v>
      </c>
      <c r="B1283" s="5">
        <v>42125</v>
      </c>
      <c r="C1283" s="4">
        <v>27.064768102003608</v>
      </c>
      <c r="D1283" s="4" t="e">
        <v>#N/A</v>
      </c>
    </row>
    <row r="1284" spans="1:4">
      <c r="A1284">
        <f t="shared" si="20"/>
        <v>2015.4166666666667</v>
      </c>
      <c r="B1284" s="5">
        <v>42156</v>
      </c>
      <c r="C1284" s="4">
        <v>27.060363938069166</v>
      </c>
      <c r="D1284" s="4" t="e">
        <v>#N/A</v>
      </c>
    </row>
    <row r="1285" spans="1:4">
      <c r="A1285">
        <f t="shared" si="20"/>
        <v>2015.5</v>
      </c>
      <c r="B1285" s="5">
        <v>42186</v>
      </c>
      <c r="C1285" s="4">
        <v>28.014605016393453</v>
      </c>
      <c r="D1285" s="4" t="e">
        <v>#N/A</v>
      </c>
    </row>
    <row r="1286" spans="1:4">
      <c r="A1286">
        <f t="shared" si="20"/>
        <v>2015.5833333333333</v>
      </c>
      <c r="B1286" s="5">
        <v>42217</v>
      </c>
      <c r="C1286" s="4">
        <v>28.904639550091147</v>
      </c>
      <c r="D1286" s="4" t="e">
        <v>#N/A</v>
      </c>
    </row>
    <row r="1287" spans="1:4">
      <c r="A1287">
        <f t="shared" si="20"/>
        <v>2015.6666666666667</v>
      </c>
      <c r="B1287" s="5">
        <v>42248</v>
      </c>
      <c r="C1287" s="4">
        <v>28.446016114754091</v>
      </c>
      <c r="D1287" s="4" t="e">
        <v>#N/A</v>
      </c>
    </row>
    <row r="1288" spans="1:4">
      <c r="A1288">
        <f t="shared" si="20"/>
        <v>2015.75</v>
      </c>
      <c r="B1288" s="5">
        <v>42278</v>
      </c>
      <c r="C1288" s="4">
        <v>26.189769573770477</v>
      </c>
      <c r="D1288" s="4" t="e">
        <v>#N/A</v>
      </c>
    </row>
    <row r="1289" spans="1:4">
      <c r="A1289">
        <f t="shared" si="20"/>
        <v>2015.8333333333333</v>
      </c>
      <c r="B1289" s="5">
        <v>42309</v>
      </c>
      <c r="C1289" s="4">
        <v>25.773707495446217</v>
      </c>
      <c r="D1289" s="4" t="e">
        <v>#N/A</v>
      </c>
    </row>
    <row r="1290" spans="1:4">
      <c r="A1290">
        <f t="shared" si="20"/>
        <v>2015.9166666666667</v>
      </c>
      <c r="B1290" s="5">
        <v>42339</v>
      </c>
      <c r="C1290" s="4">
        <v>24.238334868852462</v>
      </c>
      <c r="D1290" s="4" t="e">
        <v>#N/A</v>
      </c>
    </row>
    <row r="1291" spans="1:4">
      <c r="A1291">
        <f t="shared" si="20"/>
        <v>2016</v>
      </c>
      <c r="B1291" s="5">
        <v>42370</v>
      </c>
      <c r="C1291" s="4">
        <v>24.844861586520988</v>
      </c>
      <c r="D1291" s="4" t="e">
        <v>#N/A</v>
      </c>
    </row>
    <row r="1292" spans="1:4">
      <c r="A1292">
        <f t="shared" si="20"/>
        <v>2016.0833333333333</v>
      </c>
      <c r="B1292" s="5">
        <v>42401</v>
      </c>
      <c r="C1292" s="4">
        <v>22.950877213114747</v>
      </c>
      <c r="D1292" s="4" t="e">
        <v>#N/A</v>
      </c>
    </row>
    <row r="1293" spans="1:4">
      <c r="A1293">
        <f t="shared" si="20"/>
        <v>2016.1666666666667</v>
      </c>
      <c r="B1293" s="5">
        <v>42430</v>
      </c>
      <c r="C1293" s="4">
        <v>24.309716213114751</v>
      </c>
      <c r="D1293" s="4" t="e">
        <v>#N/A</v>
      </c>
    </row>
    <row r="1294" spans="1:4">
      <c r="A1294">
        <f t="shared" si="20"/>
        <v>2016.25</v>
      </c>
      <c r="B1294" s="5">
        <v>42461</v>
      </c>
      <c r="C1294" s="4">
        <v>24.564699180327871</v>
      </c>
      <c r="D1294" s="4" t="e">
        <v>#N/A</v>
      </c>
    </row>
    <row r="1295" spans="1:4">
      <c r="A1295">
        <f t="shared" si="20"/>
        <v>2016.3333333333333</v>
      </c>
      <c r="B1295" s="5">
        <v>42491</v>
      </c>
      <c r="C1295" s="4">
        <v>26.930528789617533</v>
      </c>
      <c r="D1295" s="4" t="e">
        <v>#N/A</v>
      </c>
    </row>
    <row r="1296" spans="1:4">
      <c r="A1296">
        <f t="shared" si="20"/>
        <v>2016.4166666666667</v>
      </c>
      <c r="B1296" s="5">
        <v>42522</v>
      </c>
      <c r="C1296" s="4">
        <v>27.284008938897223</v>
      </c>
      <c r="D1296" s="4" t="e">
        <v>#N/A</v>
      </c>
    </row>
    <row r="1297" spans="1:4">
      <c r="A1297">
        <f t="shared" si="20"/>
        <v>2016.5</v>
      </c>
      <c r="B1297" s="5">
        <v>42552</v>
      </c>
      <c r="C1297" s="4">
        <v>27.371641549180335</v>
      </c>
      <c r="D1297" s="4" t="e">
        <v>#N/A</v>
      </c>
    </row>
    <row r="1298" spans="1:4">
      <c r="A1298">
        <f t="shared" si="20"/>
        <v>2016.5833333333333</v>
      </c>
      <c r="B1298" s="5">
        <v>42583</v>
      </c>
      <c r="C1298" s="4">
        <v>26.795256054644756</v>
      </c>
      <c r="D1298" s="4" t="e">
        <v>#N/A</v>
      </c>
    </row>
    <row r="1299" spans="1:4">
      <c r="A1299">
        <f t="shared" si="20"/>
        <v>2016.6666666666667</v>
      </c>
      <c r="B1299" s="5">
        <v>42614</v>
      </c>
      <c r="C1299" s="4">
        <v>27.009745306010974</v>
      </c>
      <c r="D1299" s="4" t="e">
        <v>#N/A</v>
      </c>
    </row>
    <row r="1300" spans="1:4">
      <c r="A1300">
        <f t="shared" si="20"/>
        <v>2016.75</v>
      </c>
      <c r="B1300" s="5">
        <v>42644</v>
      </c>
      <c r="C1300" s="4">
        <v>26.089918929742467</v>
      </c>
      <c r="D1300" s="4" t="e">
        <v>#N/A</v>
      </c>
    </row>
    <row r="1301" spans="1:4">
      <c r="A1301">
        <f t="shared" si="20"/>
        <v>2016.8333333333333</v>
      </c>
      <c r="B1301" s="5">
        <v>42675</v>
      </c>
      <c r="C1301" s="4">
        <v>25.710849852459013</v>
      </c>
      <c r="D1301" s="4">
        <v>24.278735894179796</v>
      </c>
    </row>
    <row r="1302" spans="1:4">
      <c r="A1302">
        <f t="shared" si="20"/>
        <v>2016.9166666666667</v>
      </c>
      <c r="B1302" s="5">
        <v>42705</v>
      </c>
      <c r="C1302" s="4">
        <v>24.992069503512944</v>
      </c>
      <c r="D1302" s="4">
        <v>24.936335481481471</v>
      </c>
    </row>
    <row r="1303" spans="1:4">
      <c r="A1303">
        <f t="shared" si="20"/>
        <v>2017</v>
      </c>
      <c r="B1303" s="5">
        <v>42736</v>
      </c>
      <c r="C1303" s="4">
        <v>23.860356666666714</v>
      </c>
      <c r="D1303" s="4">
        <v>23.876999674603137</v>
      </c>
    </row>
    <row r="1304" spans="1:4">
      <c r="A1304">
        <f t="shared" si="20"/>
        <v>2017.0833333333333</v>
      </c>
      <c r="B1304" s="5">
        <v>42767</v>
      </c>
      <c r="C1304" s="4">
        <v>23.10608762295082</v>
      </c>
      <c r="D1304" s="4">
        <v>22.411106481481468</v>
      </c>
    </row>
    <row r="1305" spans="1:4">
      <c r="A1305">
        <f t="shared" si="20"/>
        <v>2017.1666666666667</v>
      </c>
      <c r="B1305" s="5">
        <v>42795</v>
      </c>
      <c r="C1305" s="4">
        <v>23.91883508014573</v>
      </c>
      <c r="D1305" s="4">
        <v>21.434738518518515</v>
      </c>
    </row>
    <row r="1306" spans="1:4">
      <c r="A1306">
        <f t="shared" si="20"/>
        <v>2017.25</v>
      </c>
      <c r="B1306" s="5">
        <v>42826</v>
      </c>
      <c r="C1306" s="4">
        <v>25.185358306010979</v>
      </c>
      <c r="D1306" s="4">
        <v>24.355880774410743</v>
      </c>
    </row>
    <row r="1307" spans="1:4">
      <c r="A1307">
        <f t="shared" si="20"/>
        <v>2017.3333333333333</v>
      </c>
      <c r="B1307" s="5">
        <v>42856</v>
      </c>
      <c r="C1307" s="4">
        <v>26.581529477231296</v>
      </c>
      <c r="D1307" s="4">
        <v>24.607548629629623</v>
      </c>
    </row>
    <row r="1308" spans="1:4">
      <c r="A1308">
        <f t="shared" si="20"/>
        <v>2017.4166666666667</v>
      </c>
      <c r="B1308" s="5">
        <v>42887</v>
      </c>
      <c r="C1308" s="4">
        <v>26.930101883424427</v>
      </c>
      <c r="D1308" s="4">
        <v>26.273389114197588</v>
      </c>
    </row>
    <row r="1309" spans="1:4">
      <c r="A1309">
        <f t="shared" si="20"/>
        <v>2017.5</v>
      </c>
      <c r="B1309" s="5">
        <v>42917</v>
      </c>
      <c r="C1309" s="4">
        <v>26.916513508196722</v>
      </c>
      <c r="D1309" s="4">
        <v>26.650693749999995</v>
      </c>
    </row>
    <row r="1310" spans="1:4">
      <c r="A1310">
        <f t="shared" si="20"/>
        <v>2017.5833333333333</v>
      </c>
      <c r="B1310" s="5">
        <v>42948</v>
      </c>
      <c r="C1310" s="4">
        <v>27.110177375227689</v>
      </c>
      <c r="D1310" s="4">
        <v>27.19778076851852</v>
      </c>
    </row>
    <row r="1311" spans="1:4">
      <c r="A1311">
        <f t="shared" si="20"/>
        <v>2017.6666666666667</v>
      </c>
      <c r="B1311" s="5">
        <v>42979</v>
      </c>
      <c r="C1311" s="4">
        <v>27.117934169895747</v>
      </c>
      <c r="D1311" s="4">
        <v>27.696609074074058</v>
      </c>
    </row>
    <row r="1312" spans="1:4">
      <c r="A1312">
        <f t="shared" si="20"/>
        <v>2017.75</v>
      </c>
      <c r="B1312" s="5">
        <v>43009</v>
      </c>
      <c r="C1312" s="4">
        <v>27.036487654247384</v>
      </c>
      <c r="D1312" s="4">
        <v>27.430139686868696</v>
      </c>
    </row>
    <row r="1313" spans="1:4">
      <c r="A1313">
        <f t="shared" si="20"/>
        <v>2017.8333333333333</v>
      </c>
      <c r="B1313" s="5">
        <v>43040</v>
      </c>
      <c r="C1313" s="4">
        <v>25.334296983606563</v>
      </c>
      <c r="D1313" s="4">
        <v>24.287169044283335</v>
      </c>
    </row>
    <row r="1314" spans="1:4">
      <c r="A1314">
        <f t="shared" si="20"/>
        <v>2017.9166666666667</v>
      </c>
      <c r="B1314" s="5">
        <v>43070</v>
      </c>
      <c r="C1314" s="4">
        <v>24.999217819672126</v>
      </c>
      <c r="D1314" s="4">
        <v>23.567459698653128</v>
      </c>
    </row>
    <row r="1315" spans="1:4">
      <c r="A1315">
        <f t="shared" si="20"/>
        <v>2018</v>
      </c>
      <c r="B1315" s="5">
        <v>43101</v>
      </c>
      <c r="C1315" s="4">
        <v>23.886573265275747</v>
      </c>
      <c r="D1315" s="4">
        <v>23.531044969697028</v>
      </c>
    </row>
    <row r="1316" spans="1:4">
      <c r="A1316">
        <f t="shared" si="20"/>
        <v>2018.0833333333333</v>
      </c>
      <c r="B1316" s="5">
        <v>43132</v>
      </c>
      <c r="C1316" s="4">
        <v>23.737121330849494</v>
      </c>
      <c r="D1316" s="4">
        <v>22.944030892255917</v>
      </c>
    </row>
    <row r="1317" spans="1:4">
      <c r="A1317">
        <f t="shared" si="20"/>
        <v>2018.1666666666667</v>
      </c>
      <c r="B1317" s="5">
        <v>43160</v>
      </c>
      <c r="C1317" s="4">
        <v>23.26421763934426</v>
      </c>
      <c r="D1317" s="4">
        <v>22.426840921900197</v>
      </c>
    </row>
    <row r="1318" spans="1:4">
      <c r="A1318">
        <f t="shared" si="20"/>
        <v>2018.25</v>
      </c>
      <c r="B1318" s="5">
        <v>43191</v>
      </c>
      <c r="C1318" s="4">
        <v>23.487651140710323</v>
      </c>
      <c r="D1318" s="4">
        <v>22.622418623456831</v>
      </c>
    </row>
    <row r="1319" spans="1:4">
      <c r="A1319">
        <f t="shared" si="20"/>
        <v>2018.3333333333333</v>
      </c>
      <c r="B1319" s="5">
        <v>43221</v>
      </c>
      <c r="C1319" s="4">
        <v>23.859095206284092</v>
      </c>
      <c r="D1319" s="4">
        <v>24.091868651851858</v>
      </c>
    </row>
    <row r="1320" spans="1:4">
      <c r="A1320">
        <f t="shared" si="20"/>
        <v>2018.4166666666667</v>
      </c>
      <c r="B1320" s="5">
        <v>43252</v>
      </c>
      <c r="C1320" s="4">
        <v>26.0994606757741</v>
      </c>
      <c r="D1320" s="4">
        <v>24.938353818518529</v>
      </c>
    </row>
    <row r="1321" spans="1:4">
      <c r="A1321">
        <f t="shared" si="20"/>
        <v>2018.5</v>
      </c>
      <c r="B1321" s="5">
        <v>43282</v>
      </c>
      <c r="C1321" s="4">
        <v>27.104595788706714</v>
      </c>
      <c r="D1321" s="4">
        <v>24.77052569047612</v>
      </c>
    </row>
    <row r="1322" spans="1:4">
      <c r="A1322">
        <f t="shared" si="20"/>
        <v>2018.5833333333333</v>
      </c>
      <c r="B1322" s="5">
        <v>43313</v>
      </c>
      <c r="C1322" s="4">
        <v>27.239285757741314</v>
      </c>
      <c r="D1322" s="4">
        <v>25.148862465608516</v>
      </c>
    </row>
    <row r="1323" spans="1:4">
      <c r="A1323">
        <f t="shared" si="20"/>
        <v>2018.6666666666667</v>
      </c>
      <c r="B1323" s="5">
        <v>43344</v>
      </c>
      <c r="C1323" s="4">
        <v>27.596827196721318</v>
      </c>
      <c r="D1323" s="4">
        <v>27.18008644708998</v>
      </c>
    </row>
    <row r="1324" spans="1:4">
      <c r="A1324">
        <f t="shared" si="20"/>
        <v>2018.75</v>
      </c>
      <c r="B1324" s="5">
        <v>43374</v>
      </c>
      <c r="C1324" s="4">
        <v>27.359545413934427</v>
      </c>
      <c r="D1324" s="4">
        <v>27.46999865555555</v>
      </c>
    </row>
    <row r="1325" spans="1:4">
      <c r="A1325">
        <f t="shared" si="20"/>
        <v>2018.8333333333333</v>
      </c>
      <c r="B1325" s="5">
        <v>43405</v>
      </c>
      <c r="C1325" s="4">
        <v>26.394680174863446</v>
      </c>
      <c r="D1325" s="4">
        <v>27.246312670940181</v>
      </c>
    </row>
    <row r="1326" spans="1:4">
      <c r="A1326">
        <f t="shared" si="20"/>
        <v>2018.9166666666667</v>
      </c>
      <c r="B1326" s="5">
        <v>43435</v>
      </c>
      <c r="C1326" s="4">
        <v>25.296394256830666</v>
      </c>
      <c r="D1326" s="4">
        <v>25.59835280056982</v>
      </c>
    </row>
    <row r="1327" spans="1:4">
      <c r="A1327">
        <f t="shared" si="20"/>
        <v>2019</v>
      </c>
      <c r="B1327" s="5">
        <v>43466</v>
      </c>
      <c r="C1327" s="4">
        <v>25.254422021437552</v>
      </c>
      <c r="D1327" s="4">
        <v>23.477162915954452</v>
      </c>
    </row>
    <row r="1328" spans="1:4">
      <c r="A1328">
        <f t="shared" si="20"/>
        <v>2019.0833333333333</v>
      </c>
      <c r="B1328" s="5">
        <v>43497</v>
      </c>
      <c r="C1328" s="4">
        <v>23.921340095838517</v>
      </c>
      <c r="D1328" s="4">
        <v>23.148932333333313</v>
      </c>
    </row>
    <row r="1329" spans="1:4">
      <c r="A1329">
        <f t="shared" si="20"/>
        <v>2019.1666666666667</v>
      </c>
      <c r="B1329" s="5">
        <v>43525</v>
      </c>
      <c r="C1329" s="4">
        <v>24.390481506935721</v>
      </c>
      <c r="D1329" s="4">
        <v>21.488729018518502</v>
      </c>
    </row>
    <row r="1330" spans="1:4">
      <c r="A1330">
        <f t="shared" si="20"/>
        <v>2019.25</v>
      </c>
      <c r="B1330" s="5">
        <v>43556</v>
      </c>
      <c r="C1330" s="4">
        <v>24.905306906323123</v>
      </c>
      <c r="D1330" s="4">
        <v>24.106772166666676</v>
      </c>
    </row>
    <row r="1331" spans="1:4">
      <c r="A1331">
        <f t="shared" si="20"/>
        <v>2019.3333333333333</v>
      </c>
      <c r="B1331" s="5">
        <v>43586</v>
      </c>
      <c r="C1331" s="4">
        <v>25.136764565573781</v>
      </c>
      <c r="D1331" s="4">
        <v>26.545290905864263</v>
      </c>
    </row>
    <row r="1332" spans="1:4">
      <c r="A1332">
        <f t="shared" si="20"/>
        <v>2019.4166666666667</v>
      </c>
      <c r="B1332" s="5">
        <v>43617</v>
      </c>
      <c r="C1332" s="4">
        <v>27.146500786885241</v>
      </c>
      <c r="D1332" s="4">
        <v>28.544354665242221</v>
      </c>
    </row>
    <row r="1333" spans="1:4">
      <c r="A1333">
        <f t="shared" si="20"/>
        <v>2019.5</v>
      </c>
      <c r="B1333" s="5">
        <v>43647</v>
      </c>
      <c r="C1333" s="4">
        <v>27.352308732240495</v>
      </c>
      <c r="D1333" s="4">
        <v>28.943100270655194</v>
      </c>
    </row>
    <row r="1334" spans="1:4">
      <c r="A1334">
        <f t="shared" si="20"/>
        <v>2019.5833333333333</v>
      </c>
      <c r="B1334" s="5">
        <v>43678</v>
      </c>
      <c r="C1334" s="4">
        <v>26.916049808743125</v>
      </c>
      <c r="D1334" s="4">
        <v>29.622447103988709</v>
      </c>
    </row>
    <row r="1335" spans="1:4">
      <c r="A1335">
        <f t="shared" si="20"/>
        <v>2019.6666666666667</v>
      </c>
      <c r="B1335" s="5">
        <v>43709</v>
      </c>
      <c r="C1335" s="4">
        <v>26.543826683060164</v>
      </c>
      <c r="D1335" s="4">
        <v>28.912859590413877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2C82-90A1-6F41-914D-2927A921744A}">
  <dimension ref="A1:D1335"/>
  <sheetViews>
    <sheetView tabSelected="1" workbookViewId="0">
      <selection activeCell="E8" sqref="E8"/>
    </sheetView>
  </sheetViews>
  <sheetFormatPr baseColWidth="10" defaultRowHeight="20"/>
  <cols>
    <col min="2" max="2" width="11.5703125" style="5" bestFit="1" customWidth="1"/>
  </cols>
  <sheetData>
    <row r="1" spans="1:4">
      <c r="A1" t="s">
        <v>2</v>
      </c>
      <c r="B1" s="5" t="s">
        <v>3</v>
      </c>
      <c r="C1" t="s">
        <v>0</v>
      </c>
      <c r="D1" t="s">
        <v>1</v>
      </c>
    </row>
    <row r="2" spans="1:4">
      <c r="A2">
        <f t="shared" ref="A2:A65" si="0">YEAR(B2) + (MONTH(B2)-1)/12</f>
        <v>1908.5833333333333</v>
      </c>
      <c r="B2" s="5">
        <v>3136</v>
      </c>
      <c r="C2" s="4">
        <v>22.925091147540975</v>
      </c>
      <c r="D2" s="2"/>
    </row>
    <row r="3" spans="1:4">
      <c r="A3">
        <f t="shared" si="0"/>
        <v>1908.6666666666667</v>
      </c>
      <c r="B3" s="5">
        <v>3167</v>
      </c>
      <c r="C3" s="4">
        <v>24.263977013804915</v>
      </c>
      <c r="D3" s="2"/>
    </row>
    <row r="4" spans="1:4">
      <c r="A4">
        <f t="shared" si="0"/>
        <v>1908.75</v>
      </c>
      <c r="B4" s="5">
        <v>3197</v>
      </c>
      <c r="C4" s="4">
        <v>23.056765864754087</v>
      </c>
      <c r="D4" s="2"/>
    </row>
    <row r="5" spans="1:4">
      <c r="A5">
        <f t="shared" si="0"/>
        <v>1908.8333333333333</v>
      </c>
      <c r="B5" s="5">
        <v>3228</v>
      </c>
      <c r="C5" s="4">
        <v>22.802156197540988</v>
      </c>
      <c r="D5" s="2"/>
    </row>
    <row r="6" spans="1:4">
      <c r="A6">
        <f t="shared" si="0"/>
        <v>1908.9166666666667</v>
      </c>
      <c r="B6" s="5">
        <v>3258</v>
      </c>
      <c r="C6" s="4">
        <v>21.860374577049168</v>
      </c>
      <c r="D6" s="2"/>
    </row>
    <row r="7" spans="1:4">
      <c r="A7">
        <f t="shared" si="0"/>
        <v>1909</v>
      </c>
      <c r="B7" s="5">
        <v>3289</v>
      </c>
      <c r="C7" s="4">
        <v>21.321636731967221</v>
      </c>
      <c r="D7" s="2"/>
    </row>
    <row r="8" spans="1:4">
      <c r="A8">
        <f t="shared" si="0"/>
        <v>1909.0833333333333</v>
      </c>
      <c r="B8" s="5">
        <v>3320</v>
      </c>
      <c r="C8" s="4">
        <v>19.723148721311471</v>
      </c>
      <c r="D8" s="2"/>
    </row>
    <row r="9" spans="1:4">
      <c r="A9">
        <f t="shared" si="0"/>
        <v>1909.1666666666667</v>
      </c>
      <c r="B9" s="5">
        <v>3348</v>
      </c>
      <c r="C9" s="4">
        <v>20.166824672131156</v>
      </c>
      <c r="D9" s="2"/>
    </row>
    <row r="10" spans="1:4">
      <c r="A10">
        <f t="shared" si="0"/>
        <v>1909.25</v>
      </c>
      <c r="B10" s="5">
        <v>3379</v>
      </c>
      <c r="C10" s="4">
        <v>21.994856536202125</v>
      </c>
      <c r="D10" s="2"/>
    </row>
    <row r="11" spans="1:4">
      <c r="A11">
        <f t="shared" si="0"/>
        <v>1909.3333333333333</v>
      </c>
      <c r="B11" s="5">
        <v>3409</v>
      </c>
      <c r="C11" s="4">
        <v>24.168828702185742</v>
      </c>
      <c r="D11" s="2"/>
    </row>
    <row r="12" spans="1:4">
      <c r="A12">
        <f t="shared" si="0"/>
        <v>1909.4166666666667</v>
      </c>
      <c r="B12" s="5">
        <v>3440</v>
      </c>
      <c r="C12" s="4">
        <v>23.066544978732775</v>
      </c>
      <c r="D12" s="2"/>
    </row>
    <row r="13" spans="1:4">
      <c r="A13">
        <f t="shared" si="0"/>
        <v>1909.5</v>
      </c>
      <c r="B13" s="5">
        <v>3470</v>
      </c>
      <c r="C13" s="4">
        <v>22.128106841530006</v>
      </c>
      <c r="D13" s="2"/>
    </row>
    <row r="14" spans="1:4">
      <c r="A14">
        <f t="shared" si="0"/>
        <v>1909.5833333333333</v>
      </c>
      <c r="B14" s="5">
        <v>3501</v>
      </c>
      <c r="C14" s="4">
        <v>24.034028396174925</v>
      </c>
      <c r="D14" s="2"/>
    </row>
    <row r="15" spans="1:4">
      <c r="A15">
        <f t="shared" si="0"/>
        <v>1909.6666666666667</v>
      </c>
      <c r="B15" s="5">
        <v>3532</v>
      </c>
      <c r="C15" s="4">
        <v>23.630954620901651</v>
      </c>
      <c r="D15" s="2"/>
    </row>
    <row r="16" spans="1:4">
      <c r="A16">
        <f t="shared" si="0"/>
        <v>1909.75</v>
      </c>
      <c r="B16" s="5">
        <v>3562</v>
      </c>
      <c r="C16" s="4">
        <v>22.642941491347859</v>
      </c>
      <c r="D16" s="2"/>
    </row>
    <row r="17" spans="1:4">
      <c r="A17">
        <f t="shared" si="0"/>
        <v>1909.8333333333333</v>
      </c>
      <c r="B17" s="5">
        <v>3593</v>
      </c>
      <c r="C17" s="4">
        <v>21.244926559149334</v>
      </c>
      <c r="D17" s="2"/>
    </row>
    <row r="18" spans="1:4">
      <c r="A18">
        <f t="shared" si="0"/>
        <v>1909.9166666666667</v>
      </c>
      <c r="B18" s="5">
        <v>3623</v>
      </c>
      <c r="C18" s="4">
        <v>19.544149547358849</v>
      </c>
      <c r="D18" s="2"/>
    </row>
    <row r="19" spans="1:4">
      <c r="A19">
        <f t="shared" si="0"/>
        <v>1910</v>
      </c>
      <c r="B19" s="5">
        <v>3654</v>
      </c>
      <c r="C19" s="4">
        <v>18.09077114754097</v>
      </c>
      <c r="D19" s="2"/>
    </row>
    <row r="20" spans="1:4">
      <c r="A20">
        <f t="shared" si="0"/>
        <v>1910.0833333333333</v>
      </c>
      <c r="B20" s="5">
        <v>3685</v>
      </c>
      <c r="C20" s="4">
        <v>17.280077852459005</v>
      </c>
      <c r="D20" s="2"/>
    </row>
    <row r="21" spans="1:4">
      <c r="A21">
        <f t="shared" si="0"/>
        <v>1910.1666666666667</v>
      </c>
      <c r="B21" s="5">
        <v>3713</v>
      </c>
      <c r="C21" s="4">
        <v>18.63684485506705</v>
      </c>
      <c r="D21" s="2"/>
    </row>
    <row r="22" spans="1:4">
      <c r="A22">
        <f t="shared" si="0"/>
        <v>1910.25</v>
      </c>
      <c r="B22" s="5">
        <v>3744</v>
      </c>
      <c r="C22" s="4">
        <v>19.668088833830165</v>
      </c>
      <c r="D22" s="2"/>
    </row>
    <row r="23" spans="1:4">
      <c r="A23">
        <f t="shared" si="0"/>
        <v>1910.3333333333333</v>
      </c>
      <c r="B23" s="5">
        <v>3774</v>
      </c>
      <c r="C23" s="4">
        <v>20.446280086506881</v>
      </c>
      <c r="D23" s="2"/>
    </row>
    <row r="24" spans="1:4">
      <c r="A24">
        <f t="shared" si="0"/>
        <v>1910.4166666666667</v>
      </c>
      <c r="B24" s="5">
        <v>3805</v>
      </c>
      <c r="C24" s="4">
        <v>21.193632793190503</v>
      </c>
      <c r="D24" s="2"/>
    </row>
    <row r="25" spans="1:4">
      <c r="A25">
        <f t="shared" si="0"/>
        <v>1910.5</v>
      </c>
      <c r="B25" s="5">
        <v>3835</v>
      </c>
      <c r="C25" s="4">
        <v>21.202266067915733</v>
      </c>
      <c r="D25" s="2"/>
    </row>
    <row r="26" spans="1:4">
      <c r="A26">
        <f t="shared" si="0"/>
        <v>1910.5833333333333</v>
      </c>
      <c r="B26" s="5">
        <v>3866</v>
      </c>
      <c r="C26" s="4" t="e">
        <v>#N/A</v>
      </c>
      <c r="D26" s="2"/>
    </row>
    <row r="27" spans="1:4">
      <c r="A27">
        <f t="shared" si="0"/>
        <v>1910.6666666666667</v>
      </c>
      <c r="B27" s="5">
        <v>3897</v>
      </c>
      <c r="C27" s="4" t="e">
        <v>#N/A</v>
      </c>
      <c r="D27" s="2"/>
    </row>
    <row r="28" spans="1:4">
      <c r="A28">
        <f t="shared" si="0"/>
        <v>1910.75</v>
      </c>
      <c r="B28" s="5">
        <v>3927</v>
      </c>
      <c r="C28" s="4">
        <v>20.3234483511246</v>
      </c>
      <c r="D28" s="2"/>
    </row>
    <row r="29" spans="1:4">
      <c r="A29">
        <f t="shared" si="0"/>
        <v>1910.8333333333333</v>
      </c>
      <c r="B29" s="5">
        <v>3958</v>
      </c>
      <c r="C29" s="4">
        <v>21.099378292031961</v>
      </c>
      <c r="D29" s="2"/>
    </row>
    <row r="30" spans="1:4">
      <c r="A30">
        <f t="shared" si="0"/>
        <v>1910.9166666666667</v>
      </c>
      <c r="B30" s="5">
        <v>3988</v>
      </c>
      <c r="C30" s="4">
        <v>21.14194239500393</v>
      </c>
      <c r="D30" s="2"/>
    </row>
    <row r="31" spans="1:4">
      <c r="A31">
        <f t="shared" si="0"/>
        <v>1911</v>
      </c>
      <c r="B31" s="5">
        <v>4019</v>
      </c>
      <c r="C31" s="4">
        <v>20.000936964163127</v>
      </c>
      <c r="D31" s="2"/>
    </row>
    <row r="32" spans="1:4">
      <c r="A32">
        <f t="shared" si="0"/>
        <v>1911.0833333333333</v>
      </c>
      <c r="B32" s="5">
        <v>4050</v>
      </c>
      <c r="C32" s="4">
        <v>17.336413606557361</v>
      </c>
      <c r="D32" s="2"/>
    </row>
    <row r="33" spans="1:4">
      <c r="A33">
        <f t="shared" si="0"/>
        <v>1911.1666666666667</v>
      </c>
      <c r="B33" s="5">
        <v>4078</v>
      </c>
      <c r="C33" s="4">
        <v>17.459033260388839</v>
      </c>
      <c r="D33" s="2"/>
    </row>
    <row r="34" spans="1:4">
      <c r="A34">
        <f t="shared" si="0"/>
        <v>1911.25</v>
      </c>
      <c r="B34" s="5">
        <v>4109</v>
      </c>
      <c r="C34" s="4">
        <v>18.586096439191795</v>
      </c>
      <c r="D34" s="2"/>
    </row>
    <row r="35" spans="1:4">
      <c r="A35">
        <f t="shared" si="0"/>
        <v>1911.3333333333333</v>
      </c>
      <c r="B35" s="5">
        <v>4139</v>
      </c>
      <c r="C35" s="4">
        <v>20.482876369230823</v>
      </c>
      <c r="D35" s="2"/>
    </row>
    <row r="36" spans="1:4">
      <c r="A36">
        <f t="shared" si="0"/>
        <v>1911.4166666666667</v>
      </c>
      <c r="B36" s="5">
        <v>4170</v>
      </c>
      <c r="C36" s="4">
        <v>21.575225151828512</v>
      </c>
      <c r="D36" s="2"/>
    </row>
    <row r="37" spans="1:4">
      <c r="A37">
        <f t="shared" si="0"/>
        <v>1911.5</v>
      </c>
      <c r="B37" s="5">
        <v>4200</v>
      </c>
      <c r="C37" s="4">
        <v>22.632336876923119</v>
      </c>
      <c r="D37" s="2"/>
    </row>
    <row r="38" spans="1:4">
      <c r="A38">
        <f t="shared" si="0"/>
        <v>1911.5833333333333</v>
      </c>
      <c r="B38" s="5">
        <v>4231</v>
      </c>
      <c r="C38" s="4">
        <v>24.240296661699016</v>
      </c>
      <c r="D38" s="2"/>
    </row>
    <row r="39" spans="1:4">
      <c r="A39">
        <f t="shared" si="0"/>
        <v>1911.6666666666667</v>
      </c>
      <c r="B39" s="5">
        <v>4262</v>
      </c>
      <c r="C39" s="4">
        <v>24.868580754098353</v>
      </c>
      <c r="D39" s="2"/>
    </row>
    <row r="40" spans="1:4">
      <c r="A40">
        <f t="shared" si="0"/>
        <v>1911.75</v>
      </c>
      <c r="B40" s="5">
        <v>4292</v>
      </c>
      <c r="C40" s="4">
        <v>23.407613657559168</v>
      </c>
      <c r="D40" s="2"/>
    </row>
    <row r="41" spans="1:4">
      <c r="A41">
        <f t="shared" si="0"/>
        <v>1911.8333333333333</v>
      </c>
      <c r="B41" s="5">
        <v>4323</v>
      </c>
      <c r="C41" s="4">
        <v>23.577792855494931</v>
      </c>
      <c r="D41" s="2"/>
    </row>
    <row r="42" spans="1:4">
      <c r="A42">
        <f t="shared" si="0"/>
        <v>1911.9166666666667</v>
      </c>
      <c r="B42" s="5">
        <v>4353</v>
      </c>
      <c r="C42" s="4">
        <v>22.858398245901647</v>
      </c>
      <c r="D42" s="2"/>
    </row>
    <row r="43" spans="1:4">
      <c r="A43">
        <f t="shared" si="0"/>
        <v>1912</v>
      </c>
      <c r="B43" s="5">
        <v>4384</v>
      </c>
      <c r="C43" s="4">
        <v>22.126788434729821</v>
      </c>
      <c r="D43" s="2"/>
    </row>
    <row r="44" spans="1:4">
      <c r="A44">
        <f t="shared" si="0"/>
        <v>1912.0833333333333</v>
      </c>
      <c r="B44" s="5">
        <v>4415</v>
      </c>
      <c r="C44" s="4">
        <v>19.374063475409834</v>
      </c>
      <c r="D44" s="2"/>
    </row>
    <row r="45" spans="1:4">
      <c r="A45">
        <f t="shared" si="0"/>
        <v>1912.1666666666667</v>
      </c>
      <c r="B45" s="5">
        <v>4444</v>
      </c>
      <c r="C45" s="4">
        <v>20.351259022131153</v>
      </c>
      <c r="D45" s="2"/>
    </row>
    <row r="46" spans="1:4">
      <c r="A46">
        <f t="shared" si="0"/>
        <v>1912.25</v>
      </c>
      <c r="B46" s="5">
        <v>4475</v>
      </c>
      <c r="C46" s="4">
        <v>21.574839976731973</v>
      </c>
      <c r="D46" s="2"/>
    </row>
    <row r="47" spans="1:4">
      <c r="A47">
        <f t="shared" si="0"/>
        <v>1912.3333333333333</v>
      </c>
      <c r="B47" s="5">
        <v>4505</v>
      </c>
      <c r="C47" s="4">
        <v>22.319952608143943</v>
      </c>
      <c r="D47" s="2"/>
    </row>
    <row r="48" spans="1:4">
      <c r="A48">
        <f t="shared" si="0"/>
        <v>1912.4166666666667</v>
      </c>
      <c r="B48" s="5">
        <v>4536</v>
      </c>
      <c r="C48" s="4">
        <v>22.814766847170812</v>
      </c>
      <c r="D48" s="2"/>
    </row>
    <row r="49" spans="1:4">
      <c r="A49">
        <f t="shared" si="0"/>
        <v>1912.5</v>
      </c>
      <c r="B49" s="5">
        <v>4566</v>
      </c>
      <c r="C49" s="4">
        <v>21.811346263352611</v>
      </c>
      <c r="D49" s="2"/>
    </row>
    <row r="50" spans="1:4">
      <c r="A50">
        <f t="shared" si="0"/>
        <v>1912.5833333333333</v>
      </c>
      <c r="B50" s="5">
        <v>4597</v>
      </c>
      <c r="C50" s="4">
        <v>23.237153398360661</v>
      </c>
      <c r="D50" s="2"/>
    </row>
    <row r="51" spans="1:4">
      <c r="A51">
        <f t="shared" si="0"/>
        <v>1912.6666666666667</v>
      </c>
      <c r="B51" s="5">
        <v>4628</v>
      </c>
      <c r="C51" s="4">
        <v>23.536550093486888</v>
      </c>
      <c r="D51" s="2"/>
    </row>
    <row r="52" spans="1:4">
      <c r="A52">
        <f t="shared" si="0"/>
        <v>1912.75</v>
      </c>
      <c r="B52" s="5">
        <v>4658</v>
      </c>
      <c r="C52" s="4">
        <v>22.873886037100977</v>
      </c>
      <c r="D52" s="2"/>
    </row>
    <row r="53" spans="1:4">
      <c r="A53">
        <f t="shared" si="0"/>
        <v>1912.8333333333333</v>
      </c>
      <c r="B53" s="5">
        <v>4689</v>
      </c>
      <c r="C53" s="4">
        <v>22.673383894736887</v>
      </c>
      <c r="D53" s="2"/>
    </row>
    <row r="54" spans="1:4">
      <c r="A54">
        <f t="shared" si="0"/>
        <v>1912.9166666666667</v>
      </c>
      <c r="B54" s="5">
        <v>4719</v>
      </c>
      <c r="C54" s="4">
        <v>22.26814430112163</v>
      </c>
      <c r="D54" s="2"/>
    </row>
    <row r="55" spans="1:4">
      <c r="A55">
        <f t="shared" si="0"/>
        <v>1913</v>
      </c>
      <c r="B55" s="5">
        <v>4750</v>
      </c>
      <c r="C55" s="4">
        <v>21.52358593011213</v>
      </c>
      <c r="D55" s="2"/>
    </row>
    <row r="56" spans="1:4">
      <c r="A56">
        <f t="shared" si="0"/>
        <v>1913.0833333333333</v>
      </c>
      <c r="B56" s="5">
        <v>4781</v>
      </c>
      <c r="C56" s="4">
        <v>20.390345754098355</v>
      </c>
      <c r="D56" s="2"/>
    </row>
    <row r="57" spans="1:4">
      <c r="A57">
        <f t="shared" si="0"/>
        <v>1913.1666666666667</v>
      </c>
      <c r="B57" s="5">
        <v>4809</v>
      </c>
      <c r="C57" s="4">
        <v>21.120132288600804</v>
      </c>
      <c r="D57" s="2"/>
    </row>
    <row r="58" spans="1:4">
      <c r="A58">
        <f t="shared" si="0"/>
        <v>1913.25</v>
      </c>
      <c r="B58" s="5">
        <v>4840</v>
      </c>
      <c r="C58" s="4">
        <v>22.013221811601486</v>
      </c>
      <c r="D58" s="2"/>
    </row>
    <row r="59" spans="1:4">
      <c r="A59">
        <f t="shared" si="0"/>
        <v>1913.3333333333333</v>
      </c>
      <c r="B59" s="5">
        <v>4870</v>
      </c>
      <c r="C59" s="4">
        <v>22.95472015712474</v>
      </c>
      <c r="D59" s="2"/>
    </row>
    <row r="60" spans="1:4">
      <c r="A60">
        <f t="shared" si="0"/>
        <v>1913.4166666666667</v>
      </c>
      <c r="B60" s="5">
        <v>4901</v>
      </c>
      <c r="C60" s="4">
        <v>23.889473056423935</v>
      </c>
      <c r="D60" s="2"/>
    </row>
    <row r="61" spans="1:4">
      <c r="A61">
        <f t="shared" si="0"/>
        <v>1913.5</v>
      </c>
      <c r="B61" s="5">
        <v>4931</v>
      </c>
      <c r="C61" s="4">
        <v>24.735649590926382</v>
      </c>
      <c r="D61" s="2"/>
    </row>
    <row r="62" spans="1:4">
      <c r="A62">
        <f t="shared" si="0"/>
        <v>1913.5833333333333</v>
      </c>
      <c r="B62" s="5">
        <v>4962</v>
      </c>
      <c r="C62" s="4">
        <v>25.386789812220492</v>
      </c>
      <c r="D62" s="2"/>
    </row>
    <row r="63" spans="1:4">
      <c r="A63">
        <f t="shared" si="0"/>
        <v>1913.6666666666667</v>
      </c>
      <c r="B63" s="5">
        <v>4993</v>
      </c>
      <c r="C63" s="4">
        <v>24.878927655737716</v>
      </c>
      <c r="D63" s="2"/>
    </row>
    <row r="64" spans="1:4">
      <c r="A64">
        <f t="shared" si="0"/>
        <v>1913.75</v>
      </c>
      <c r="B64" s="5">
        <v>5023</v>
      </c>
      <c r="C64" s="4">
        <v>23.959930641165734</v>
      </c>
      <c r="D64" s="2"/>
    </row>
    <row r="65" spans="1:4">
      <c r="A65">
        <f t="shared" si="0"/>
        <v>1913.8333333333333</v>
      </c>
      <c r="B65" s="5">
        <v>5054</v>
      </c>
      <c r="C65" s="4">
        <v>24.22680167820279</v>
      </c>
      <c r="D65" s="2"/>
    </row>
    <row r="66" spans="1:4">
      <c r="A66">
        <f t="shared" ref="A66:A129" si="1">YEAR(B66) + (MONTH(B66)-1)/12</f>
        <v>1913.9166666666667</v>
      </c>
      <c r="B66" s="5">
        <v>5084</v>
      </c>
      <c r="C66" s="4">
        <v>23.322351295689192</v>
      </c>
      <c r="D66" s="2"/>
    </row>
    <row r="67" spans="1:4">
      <c r="A67">
        <f t="shared" si="1"/>
        <v>1914</v>
      </c>
      <c r="B67" s="5">
        <v>5115</v>
      </c>
      <c r="C67" s="4">
        <v>20.436663646630173</v>
      </c>
      <c r="D67" s="2"/>
    </row>
    <row r="68" spans="1:4">
      <c r="A68">
        <f t="shared" si="1"/>
        <v>1914.0833333333333</v>
      </c>
      <c r="B68" s="5">
        <v>5146</v>
      </c>
      <c r="C68" s="4">
        <v>19.80873424590164</v>
      </c>
      <c r="D68" s="2"/>
    </row>
    <row r="69" spans="1:4">
      <c r="A69">
        <f t="shared" si="1"/>
        <v>1914.1666666666667</v>
      </c>
      <c r="B69" s="5">
        <v>5174</v>
      </c>
      <c r="C69" s="4">
        <v>20.735515139110149</v>
      </c>
      <c r="D69" s="2"/>
    </row>
    <row r="70" spans="1:4">
      <c r="A70">
        <f t="shared" si="1"/>
        <v>1914.25</v>
      </c>
      <c r="B70" s="5">
        <v>5205</v>
      </c>
      <c r="C70" s="4">
        <v>20.436602126325898</v>
      </c>
      <c r="D70" s="2"/>
    </row>
    <row r="71" spans="1:4">
      <c r="A71">
        <f t="shared" si="1"/>
        <v>1914.3333333333333</v>
      </c>
      <c r="B71" s="5">
        <v>5235</v>
      </c>
      <c r="C71" s="4">
        <v>20.97516082449377</v>
      </c>
      <c r="D71" s="2"/>
    </row>
    <row r="72" spans="1:4">
      <c r="A72">
        <f t="shared" si="1"/>
        <v>1914.4166666666667</v>
      </c>
      <c r="B72" s="5">
        <v>5266</v>
      </c>
      <c r="C72" s="4">
        <v>20.90852706744737</v>
      </c>
      <c r="D72" s="2"/>
    </row>
    <row r="73" spans="1:4">
      <c r="A73">
        <f t="shared" si="1"/>
        <v>1914.5</v>
      </c>
      <c r="B73" s="5">
        <v>5296</v>
      </c>
      <c r="C73" s="4">
        <v>22.291321333654754</v>
      </c>
      <c r="D73" s="2"/>
    </row>
    <row r="74" spans="1:4">
      <c r="A74">
        <f t="shared" si="1"/>
        <v>1914.5833333333333</v>
      </c>
      <c r="B74" s="5">
        <v>5327</v>
      </c>
      <c r="C74" s="4">
        <v>23.612578330007036</v>
      </c>
      <c r="D74" s="2"/>
    </row>
    <row r="75" spans="1:4">
      <c r="A75">
        <f t="shared" si="1"/>
        <v>1914.6666666666667</v>
      </c>
      <c r="B75" s="5">
        <v>5358</v>
      </c>
      <c r="C75" s="4">
        <v>23.130556640207043</v>
      </c>
      <c r="D75" s="2"/>
    </row>
    <row r="76" spans="1:4">
      <c r="A76">
        <f t="shared" si="1"/>
        <v>1914.75</v>
      </c>
      <c r="B76" s="5">
        <v>5388</v>
      </c>
      <c r="C76" s="4">
        <v>22.973162271077221</v>
      </c>
      <c r="D76" s="2"/>
    </row>
    <row r="77" spans="1:4">
      <c r="A77">
        <f t="shared" si="1"/>
        <v>1914.8333333333333</v>
      </c>
      <c r="B77" s="5">
        <v>5419</v>
      </c>
      <c r="C77" s="4">
        <v>22.816201364612798</v>
      </c>
      <c r="D77" s="2"/>
    </row>
    <row r="78" spans="1:4">
      <c r="A78">
        <f t="shared" si="1"/>
        <v>1914.9166666666667</v>
      </c>
      <c r="B78" s="5">
        <v>5449</v>
      </c>
      <c r="C78" s="4">
        <v>21.06401870023409</v>
      </c>
      <c r="D78" s="2"/>
    </row>
    <row r="79" spans="1:4">
      <c r="A79">
        <f t="shared" si="1"/>
        <v>1915</v>
      </c>
      <c r="B79" s="5">
        <v>5480</v>
      </c>
      <c r="C79" s="4">
        <v>20.954435590163939</v>
      </c>
      <c r="D79" s="2"/>
    </row>
    <row r="80" spans="1:4">
      <c r="A80">
        <f t="shared" si="1"/>
        <v>1915.0833333333333</v>
      </c>
      <c r="B80" s="5">
        <v>5511</v>
      </c>
      <c r="C80" s="4">
        <v>19.386721508196729</v>
      </c>
      <c r="D80" s="2"/>
    </row>
    <row r="81" spans="1:4">
      <c r="A81">
        <f t="shared" si="1"/>
        <v>1915.1666666666667</v>
      </c>
      <c r="B81" s="5">
        <v>5539</v>
      </c>
      <c r="C81" s="4">
        <v>20.893449592213113</v>
      </c>
      <c r="D81" s="2"/>
    </row>
    <row r="82" spans="1:4">
      <c r="A82">
        <f t="shared" si="1"/>
        <v>1915.25</v>
      </c>
      <c r="B82" s="5">
        <v>5570</v>
      </c>
      <c r="C82" s="4">
        <v>22.696588573435907</v>
      </c>
      <c r="D82" s="2"/>
    </row>
    <row r="83" spans="1:4">
      <c r="A83">
        <f t="shared" si="1"/>
        <v>1915.3333333333333</v>
      </c>
      <c r="B83" s="5">
        <v>5600</v>
      </c>
      <c r="C83" s="4">
        <v>23.486485040481806</v>
      </c>
      <c r="D83" s="2"/>
    </row>
    <row r="84" spans="1:4">
      <c r="A84">
        <f t="shared" si="1"/>
        <v>1915.4166666666667</v>
      </c>
      <c r="B84" s="5">
        <v>5631</v>
      </c>
      <c r="C84" s="4">
        <v>23.537014934760819</v>
      </c>
      <c r="D84" s="2"/>
    </row>
    <row r="85" spans="1:4">
      <c r="A85">
        <f t="shared" si="1"/>
        <v>1915.5</v>
      </c>
      <c r="B85" s="5">
        <v>5661</v>
      </c>
      <c r="C85" s="4">
        <v>23.39864251844261</v>
      </c>
      <c r="D85" s="2"/>
    </row>
    <row r="86" spans="1:4">
      <c r="A86">
        <f t="shared" si="1"/>
        <v>1915.5833333333333</v>
      </c>
      <c r="B86" s="5">
        <v>5692</v>
      </c>
      <c r="C86" s="4">
        <v>23.710680708775243</v>
      </c>
      <c r="D86" s="2"/>
    </row>
    <row r="87" spans="1:4">
      <c r="A87">
        <f t="shared" si="1"/>
        <v>1915.6666666666667</v>
      </c>
      <c r="B87" s="5">
        <v>5723</v>
      </c>
      <c r="C87" s="4">
        <v>22.795628531876069</v>
      </c>
      <c r="D87" s="2"/>
    </row>
    <row r="88" spans="1:4">
      <c r="A88">
        <f t="shared" si="1"/>
        <v>1915.75</v>
      </c>
      <c r="B88" s="5">
        <v>5753</v>
      </c>
      <c r="C88" s="4">
        <v>22.759944936151793</v>
      </c>
      <c r="D88" s="2"/>
    </row>
    <row r="89" spans="1:4">
      <c r="A89">
        <f t="shared" si="1"/>
        <v>1915.8333333333333</v>
      </c>
      <c r="B89" s="5">
        <v>5784</v>
      </c>
      <c r="C89" s="4">
        <v>21.927473740868535</v>
      </c>
      <c r="D89" s="2"/>
    </row>
    <row r="90" spans="1:4">
      <c r="A90">
        <f t="shared" si="1"/>
        <v>1915.9166666666667</v>
      </c>
      <c r="B90" s="5">
        <v>5814</v>
      </c>
      <c r="C90" s="4">
        <v>20.783016777969504</v>
      </c>
      <c r="D90" s="2"/>
    </row>
    <row r="91" spans="1:4">
      <c r="A91">
        <f t="shared" si="1"/>
        <v>1916</v>
      </c>
      <c r="B91" s="5">
        <v>5845</v>
      </c>
      <c r="C91" s="4">
        <v>20.186156171699665</v>
      </c>
      <c r="D91" s="2"/>
    </row>
    <row r="92" spans="1:4">
      <c r="A92">
        <f t="shared" si="1"/>
        <v>1916.0833333333333</v>
      </c>
      <c r="B92" s="5">
        <v>5876</v>
      </c>
      <c r="C92" s="4">
        <v>19.554955098360665</v>
      </c>
      <c r="D92" s="2"/>
    </row>
    <row r="93" spans="1:4">
      <c r="A93">
        <f t="shared" si="1"/>
        <v>1916.1666666666667</v>
      </c>
      <c r="B93" s="5">
        <v>5905</v>
      </c>
      <c r="C93" s="4">
        <v>20.144816246994587</v>
      </c>
      <c r="D93" s="2"/>
    </row>
    <row r="94" spans="1:4">
      <c r="A94">
        <f t="shared" si="1"/>
        <v>1916.25</v>
      </c>
      <c r="B94" s="5">
        <v>5936</v>
      </c>
      <c r="C94" s="4">
        <v>20.659869081967223</v>
      </c>
      <c r="D94" s="2"/>
    </row>
    <row r="95" spans="1:4">
      <c r="A95">
        <f t="shared" si="1"/>
        <v>1916.3333333333333</v>
      </c>
      <c r="B95" s="5">
        <v>5966</v>
      </c>
      <c r="C95" s="4">
        <v>21.579448885245885</v>
      </c>
      <c r="D95" s="2"/>
    </row>
    <row r="96" spans="1:4">
      <c r="A96">
        <f t="shared" si="1"/>
        <v>1916.4166666666667</v>
      </c>
      <c r="B96" s="5">
        <v>5997</v>
      </c>
      <c r="C96" s="4">
        <v>22.90260466302362</v>
      </c>
      <c r="D96" s="2"/>
    </row>
    <row r="97" spans="1:4">
      <c r="A97">
        <f t="shared" si="1"/>
        <v>1916.5</v>
      </c>
      <c r="B97" s="5">
        <v>6027</v>
      </c>
      <c r="C97" s="4">
        <v>23.479901197814254</v>
      </c>
      <c r="D97" s="2"/>
    </row>
    <row r="98" spans="1:4">
      <c r="A98">
        <f t="shared" si="1"/>
        <v>1916.5833333333333</v>
      </c>
      <c r="B98" s="5">
        <v>6058</v>
      </c>
      <c r="C98" s="4">
        <v>23.758317692622946</v>
      </c>
      <c r="D98" s="2"/>
    </row>
    <row r="99" spans="1:4">
      <c r="A99">
        <f t="shared" si="1"/>
        <v>1916.6666666666667</v>
      </c>
      <c r="B99" s="5">
        <v>6089</v>
      </c>
      <c r="C99" s="4">
        <v>22.563940104849667</v>
      </c>
      <c r="D99" s="2"/>
    </row>
    <row r="100" spans="1:4">
      <c r="A100">
        <f t="shared" si="1"/>
        <v>1916.75</v>
      </c>
      <c r="B100" s="5">
        <v>6119</v>
      </c>
      <c r="C100" s="4">
        <v>20.38471587329229</v>
      </c>
      <c r="D100" s="2"/>
    </row>
    <row r="101" spans="1:4">
      <c r="A101">
        <f t="shared" si="1"/>
        <v>1916.8333333333333</v>
      </c>
      <c r="B101" s="5">
        <v>6150</v>
      </c>
      <c r="C101" s="4">
        <v>19.930505739276885</v>
      </c>
      <c r="D101" s="2"/>
    </row>
    <row r="102" spans="1:4">
      <c r="A102">
        <f t="shared" si="1"/>
        <v>1916.9166666666667</v>
      </c>
      <c r="B102" s="5">
        <v>6180</v>
      </c>
      <c r="C102" s="4">
        <v>19.548936412979995</v>
      </c>
      <c r="D102" s="2"/>
    </row>
    <row r="103" spans="1:4">
      <c r="A103">
        <f t="shared" si="1"/>
        <v>1917</v>
      </c>
      <c r="B103" s="5">
        <v>6211</v>
      </c>
      <c r="C103" s="4">
        <v>18.971091660087044</v>
      </c>
      <c r="D103" s="2"/>
    </row>
    <row r="104" spans="1:4">
      <c r="A104">
        <f t="shared" si="1"/>
        <v>1917.0833333333333</v>
      </c>
      <c r="B104" s="5">
        <v>6242</v>
      </c>
      <c r="C104" s="4">
        <v>18.260678360655735</v>
      </c>
      <c r="D104" s="2"/>
    </row>
    <row r="105" spans="1:4">
      <c r="A105">
        <f t="shared" si="1"/>
        <v>1917.1666666666667</v>
      </c>
      <c r="B105" s="5">
        <v>6270</v>
      </c>
      <c r="C105" s="4">
        <v>19.026149861950003</v>
      </c>
      <c r="D105" s="2"/>
    </row>
    <row r="106" spans="1:4">
      <c r="A106">
        <f t="shared" si="1"/>
        <v>1917.25</v>
      </c>
      <c r="B106" s="5">
        <v>6301</v>
      </c>
      <c r="C106" s="4">
        <v>19.645536617906711</v>
      </c>
      <c r="D106" s="2"/>
    </row>
    <row r="107" spans="1:4">
      <c r="A107">
        <f t="shared" si="1"/>
        <v>1917.3333333333333</v>
      </c>
      <c r="B107" s="5">
        <v>6331</v>
      </c>
      <c r="C107" s="4">
        <v>20.236997710277386</v>
      </c>
      <c r="D107" s="2"/>
    </row>
    <row r="108" spans="1:4">
      <c r="A108">
        <f t="shared" si="1"/>
        <v>1917.4166666666667</v>
      </c>
      <c r="B108" s="5">
        <v>6362</v>
      </c>
      <c r="C108" s="4">
        <v>20.751067488020176</v>
      </c>
      <c r="D108" s="2"/>
    </row>
    <row r="109" spans="1:4">
      <c r="A109">
        <f t="shared" si="1"/>
        <v>1917.5</v>
      </c>
      <c r="B109" s="5">
        <v>6392</v>
      </c>
      <c r="C109" s="4">
        <v>20.483049549810818</v>
      </c>
      <c r="D109" s="2"/>
    </row>
    <row r="110" spans="1:4">
      <c r="A110">
        <f t="shared" si="1"/>
        <v>1917.5833333333333</v>
      </c>
      <c r="B110" s="5">
        <v>6423</v>
      </c>
      <c r="C110" s="4" t="e">
        <v>#N/A</v>
      </c>
      <c r="D110" s="2"/>
    </row>
    <row r="111" spans="1:4">
      <c r="A111">
        <f t="shared" si="1"/>
        <v>1917.6666666666667</v>
      </c>
      <c r="B111" s="5">
        <v>6454</v>
      </c>
      <c r="C111" s="4" t="e">
        <v>#N/A</v>
      </c>
      <c r="D111" s="2"/>
    </row>
    <row r="112" spans="1:4">
      <c r="A112">
        <f t="shared" si="1"/>
        <v>1917.75</v>
      </c>
      <c r="B112" s="5">
        <v>6484</v>
      </c>
      <c r="C112" s="4" t="e">
        <v>#N/A</v>
      </c>
      <c r="D112" s="2"/>
    </row>
    <row r="113" spans="1:4">
      <c r="A113">
        <f t="shared" si="1"/>
        <v>1917.8333333333333</v>
      </c>
      <c r="B113" s="5">
        <v>6515</v>
      </c>
      <c r="C113" s="4" t="e">
        <v>#N/A</v>
      </c>
      <c r="D113" s="2"/>
    </row>
    <row r="114" spans="1:4">
      <c r="A114">
        <f t="shared" si="1"/>
        <v>1917.9166666666667</v>
      </c>
      <c r="B114" s="5">
        <v>6545</v>
      </c>
      <c r="C114" s="4" t="e">
        <v>#N/A</v>
      </c>
      <c r="D114" s="2"/>
    </row>
    <row r="115" spans="1:4">
      <c r="A115">
        <f t="shared" si="1"/>
        <v>1918</v>
      </c>
      <c r="B115" s="5">
        <v>6576</v>
      </c>
      <c r="C115" s="4" t="e">
        <v>#N/A</v>
      </c>
      <c r="D115" s="2"/>
    </row>
    <row r="116" spans="1:4">
      <c r="A116">
        <f t="shared" si="1"/>
        <v>1918.0833333333333</v>
      </c>
      <c r="B116" s="5">
        <v>6607</v>
      </c>
      <c r="C116" s="4" t="e">
        <v>#N/A</v>
      </c>
      <c r="D116" s="2"/>
    </row>
    <row r="117" spans="1:4">
      <c r="A117">
        <f t="shared" si="1"/>
        <v>1918.1666666666667</v>
      </c>
      <c r="B117" s="5">
        <v>6635</v>
      </c>
      <c r="C117" s="4" t="e">
        <v>#N/A</v>
      </c>
      <c r="D117" s="2"/>
    </row>
    <row r="118" spans="1:4">
      <c r="A118">
        <f t="shared" si="1"/>
        <v>1918.25</v>
      </c>
      <c r="B118" s="5">
        <v>6666</v>
      </c>
      <c r="C118" s="4" t="e">
        <v>#N/A</v>
      </c>
      <c r="D118" s="2"/>
    </row>
    <row r="119" spans="1:4">
      <c r="A119">
        <f t="shared" si="1"/>
        <v>1918.3333333333333</v>
      </c>
      <c r="B119" s="5">
        <v>6696</v>
      </c>
      <c r="C119" s="4" t="e">
        <v>#N/A</v>
      </c>
      <c r="D119" s="2"/>
    </row>
    <row r="120" spans="1:4">
      <c r="A120">
        <f t="shared" si="1"/>
        <v>1918.4166666666667</v>
      </c>
      <c r="B120" s="5">
        <v>6727</v>
      </c>
      <c r="C120" s="4" t="e">
        <v>#N/A</v>
      </c>
      <c r="D120" s="2"/>
    </row>
    <row r="121" spans="1:4">
      <c r="A121">
        <f t="shared" si="1"/>
        <v>1918.5</v>
      </c>
      <c r="B121" s="5">
        <v>6757</v>
      </c>
      <c r="C121" s="4" t="e">
        <v>#N/A</v>
      </c>
      <c r="D121" s="2"/>
    </row>
    <row r="122" spans="1:4">
      <c r="A122">
        <f t="shared" si="1"/>
        <v>1918.5833333333333</v>
      </c>
      <c r="B122" s="5">
        <v>6788</v>
      </c>
      <c r="C122" s="4" t="e">
        <v>#N/A</v>
      </c>
      <c r="D122" s="2"/>
    </row>
    <row r="123" spans="1:4">
      <c r="A123">
        <f t="shared" si="1"/>
        <v>1918.6666666666667</v>
      </c>
      <c r="B123" s="5">
        <v>6819</v>
      </c>
      <c r="C123" s="4" t="e">
        <v>#N/A</v>
      </c>
      <c r="D123" s="2"/>
    </row>
    <row r="124" spans="1:4">
      <c r="A124">
        <f t="shared" si="1"/>
        <v>1918.75</v>
      </c>
      <c r="B124" s="5">
        <v>6849</v>
      </c>
      <c r="C124" s="4" t="e">
        <v>#N/A</v>
      </c>
      <c r="D124" s="2"/>
    </row>
    <row r="125" spans="1:4">
      <c r="A125">
        <f t="shared" si="1"/>
        <v>1918.8333333333333</v>
      </c>
      <c r="B125" s="5">
        <v>6880</v>
      </c>
      <c r="C125" s="4" t="e">
        <v>#N/A</v>
      </c>
      <c r="D125" s="2"/>
    </row>
    <row r="126" spans="1:4">
      <c r="A126">
        <f t="shared" si="1"/>
        <v>1918.9166666666667</v>
      </c>
      <c r="B126" s="5">
        <v>6910</v>
      </c>
      <c r="C126" s="4" t="e">
        <v>#N/A</v>
      </c>
      <c r="D126" s="2"/>
    </row>
    <row r="127" spans="1:4">
      <c r="A127">
        <f t="shared" si="1"/>
        <v>1919</v>
      </c>
      <c r="B127" s="5">
        <v>6941</v>
      </c>
      <c r="C127" s="4" t="e">
        <v>#N/A</v>
      </c>
      <c r="D127" s="2"/>
    </row>
    <row r="128" spans="1:4">
      <c r="A128">
        <f t="shared" si="1"/>
        <v>1919.0833333333333</v>
      </c>
      <c r="B128" s="5">
        <v>6972</v>
      </c>
      <c r="C128" s="4" t="e">
        <v>#N/A</v>
      </c>
      <c r="D128" s="2"/>
    </row>
    <row r="129" spans="1:4">
      <c r="A129">
        <f t="shared" si="1"/>
        <v>1919.1666666666667</v>
      </c>
      <c r="B129" s="5">
        <v>7000</v>
      </c>
      <c r="C129" s="4" t="e">
        <v>#N/A</v>
      </c>
      <c r="D129" s="2"/>
    </row>
    <row r="130" spans="1:4">
      <c r="A130">
        <f t="shared" ref="A130:A193" si="2">YEAR(B130) + (MONTH(B130)-1)/12</f>
        <v>1919.25</v>
      </c>
      <c r="B130" s="5">
        <v>7031</v>
      </c>
      <c r="C130" s="4" t="e">
        <v>#N/A</v>
      </c>
      <c r="D130" s="2"/>
    </row>
    <row r="131" spans="1:4">
      <c r="A131">
        <f t="shared" si="2"/>
        <v>1919.3333333333333</v>
      </c>
      <c r="B131" s="5">
        <v>7061</v>
      </c>
      <c r="C131" s="4" t="e">
        <v>#N/A</v>
      </c>
      <c r="D131" s="2"/>
    </row>
    <row r="132" spans="1:4">
      <c r="A132">
        <f t="shared" si="2"/>
        <v>1919.4166666666667</v>
      </c>
      <c r="B132" s="5">
        <v>7092</v>
      </c>
      <c r="C132" s="4" t="e">
        <v>#N/A</v>
      </c>
      <c r="D132" s="2"/>
    </row>
    <row r="133" spans="1:4">
      <c r="A133">
        <f t="shared" si="2"/>
        <v>1919.5</v>
      </c>
      <c r="B133" s="5">
        <v>7122</v>
      </c>
      <c r="C133" s="4" t="e">
        <v>#N/A</v>
      </c>
      <c r="D133" s="2"/>
    </row>
    <row r="134" spans="1:4">
      <c r="A134">
        <f t="shared" si="2"/>
        <v>1919.5833333333333</v>
      </c>
      <c r="B134" s="5">
        <v>7153</v>
      </c>
      <c r="C134" s="4" t="e">
        <v>#N/A</v>
      </c>
      <c r="D134" s="2"/>
    </row>
    <row r="135" spans="1:4">
      <c r="A135">
        <f t="shared" si="2"/>
        <v>1919.6666666666667</v>
      </c>
      <c r="B135" s="5">
        <v>7184</v>
      </c>
      <c r="C135" s="4" t="e">
        <v>#N/A</v>
      </c>
      <c r="D135" s="2"/>
    </row>
    <row r="136" spans="1:4">
      <c r="A136">
        <f t="shared" si="2"/>
        <v>1919.75</v>
      </c>
      <c r="B136" s="5">
        <v>7214</v>
      </c>
      <c r="C136" s="4" t="e">
        <v>#N/A</v>
      </c>
      <c r="D136" s="2"/>
    </row>
    <row r="137" spans="1:4">
      <c r="A137">
        <f t="shared" si="2"/>
        <v>1919.8333333333333</v>
      </c>
      <c r="B137" s="5">
        <v>7245</v>
      </c>
      <c r="C137" s="4" t="e">
        <v>#N/A</v>
      </c>
      <c r="D137" s="2"/>
    </row>
    <row r="138" spans="1:4">
      <c r="A138">
        <f t="shared" si="2"/>
        <v>1919.9166666666667</v>
      </c>
      <c r="B138" s="5">
        <v>7275</v>
      </c>
      <c r="C138" s="4" t="e">
        <v>#N/A</v>
      </c>
      <c r="D138" s="2"/>
    </row>
    <row r="139" spans="1:4">
      <c r="A139">
        <f t="shared" si="2"/>
        <v>1920</v>
      </c>
      <c r="B139" s="5">
        <v>7306</v>
      </c>
      <c r="C139" s="4" t="e">
        <v>#N/A</v>
      </c>
      <c r="D139" s="2"/>
    </row>
    <row r="140" spans="1:4">
      <c r="A140">
        <f t="shared" si="2"/>
        <v>1920.0833333333333</v>
      </c>
      <c r="B140" s="5">
        <v>7337</v>
      </c>
      <c r="C140" s="4" t="e">
        <v>#N/A</v>
      </c>
      <c r="D140" s="2"/>
    </row>
    <row r="141" spans="1:4">
      <c r="A141">
        <f t="shared" si="2"/>
        <v>1920.1666666666667</v>
      </c>
      <c r="B141" s="5">
        <v>7366</v>
      </c>
      <c r="C141" s="4" t="e">
        <v>#N/A</v>
      </c>
      <c r="D141" s="2"/>
    </row>
    <row r="142" spans="1:4">
      <c r="A142">
        <f t="shared" si="2"/>
        <v>1920.25</v>
      </c>
      <c r="B142" s="5">
        <v>7397</v>
      </c>
      <c r="C142" s="4" t="e">
        <v>#N/A</v>
      </c>
      <c r="D142" s="2"/>
    </row>
    <row r="143" spans="1:4">
      <c r="A143">
        <f t="shared" si="2"/>
        <v>1920.3333333333333</v>
      </c>
      <c r="B143" s="5">
        <v>7427</v>
      </c>
      <c r="C143" s="4" t="e">
        <v>#N/A</v>
      </c>
      <c r="D143" s="2"/>
    </row>
    <row r="144" spans="1:4">
      <c r="A144">
        <f t="shared" si="2"/>
        <v>1920.4166666666667</v>
      </c>
      <c r="B144" s="5">
        <v>7458</v>
      </c>
      <c r="C144" s="4" t="e">
        <v>#N/A</v>
      </c>
      <c r="D144" s="2"/>
    </row>
    <row r="145" spans="1:4">
      <c r="A145">
        <f t="shared" si="2"/>
        <v>1920.5</v>
      </c>
      <c r="B145" s="5">
        <v>7488</v>
      </c>
      <c r="C145" s="4" t="e">
        <v>#N/A</v>
      </c>
      <c r="D145" s="2"/>
    </row>
    <row r="146" spans="1:4">
      <c r="A146">
        <f t="shared" si="2"/>
        <v>1920.5833333333333</v>
      </c>
      <c r="B146" s="5">
        <v>7519</v>
      </c>
      <c r="C146" s="4" t="e">
        <v>#N/A</v>
      </c>
      <c r="D146" s="2"/>
    </row>
    <row r="147" spans="1:4">
      <c r="A147">
        <f t="shared" si="2"/>
        <v>1920.6666666666667</v>
      </c>
      <c r="B147" s="5">
        <v>7550</v>
      </c>
      <c r="C147" s="4" t="e">
        <v>#N/A</v>
      </c>
      <c r="D147" s="2"/>
    </row>
    <row r="148" spans="1:4">
      <c r="A148">
        <f t="shared" si="2"/>
        <v>1920.75</v>
      </c>
      <c r="B148" s="5">
        <v>7580</v>
      </c>
      <c r="C148" s="4" t="e">
        <v>#N/A</v>
      </c>
      <c r="D148" s="2"/>
    </row>
    <row r="149" spans="1:4">
      <c r="A149">
        <f t="shared" si="2"/>
        <v>1920.8333333333333</v>
      </c>
      <c r="B149" s="5">
        <v>7611</v>
      </c>
      <c r="C149" s="4" t="e">
        <v>#N/A</v>
      </c>
      <c r="D149" s="2"/>
    </row>
    <row r="150" spans="1:4">
      <c r="A150">
        <f t="shared" si="2"/>
        <v>1920.9166666666667</v>
      </c>
      <c r="B150" s="5">
        <v>7641</v>
      </c>
      <c r="C150" s="4" t="e">
        <v>#N/A</v>
      </c>
      <c r="D150" s="2"/>
    </row>
    <row r="151" spans="1:4">
      <c r="A151">
        <f t="shared" si="2"/>
        <v>1921</v>
      </c>
      <c r="B151" s="5">
        <v>7672</v>
      </c>
      <c r="C151" s="4" t="e">
        <v>#N/A</v>
      </c>
      <c r="D151" s="2"/>
    </row>
    <row r="152" spans="1:4">
      <c r="A152">
        <f t="shared" si="2"/>
        <v>1921.0833333333333</v>
      </c>
      <c r="B152" s="5">
        <v>7703</v>
      </c>
      <c r="C152" s="4" t="e">
        <v>#N/A</v>
      </c>
      <c r="D152" s="2"/>
    </row>
    <row r="153" spans="1:4">
      <c r="A153">
        <f t="shared" si="2"/>
        <v>1921.1666666666667</v>
      </c>
      <c r="B153" s="5">
        <v>7731</v>
      </c>
      <c r="C153" s="4" t="e">
        <v>#N/A</v>
      </c>
      <c r="D153" s="2"/>
    </row>
    <row r="154" spans="1:4">
      <c r="A154">
        <f t="shared" si="2"/>
        <v>1921.25</v>
      </c>
      <c r="B154" s="5">
        <v>7762</v>
      </c>
      <c r="C154" s="4" t="e">
        <v>#N/A</v>
      </c>
      <c r="D154" s="2"/>
    </row>
    <row r="155" spans="1:4">
      <c r="A155">
        <f t="shared" si="2"/>
        <v>1921.3333333333333</v>
      </c>
      <c r="B155" s="5">
        <v>7792</v>
      </c>
      <c r="C155" s="4" t="e">
        <v>#N/A</v>
      </c>
      <c r="D155" s="2"/>
    </row>
    <row r="156" spans="1:4">
      <c r="A156">
        <f t="shared" si="2"/>
        <v>1921.4166666666667</v>
      </c>
      <c r="B156" s="5">
        <v>7823</v>
      </c>
      <c r="C156" s="4" t="e">
        <v>#N/A</v>
      </c>
      <c r="D156" s="2"/>
    </row>
    <row r="157" spans="1:4">
      <c r="A157">
        <f t="shared" si="2"/>
        <v>1921.5</v>
      </c>
      <c r="B157" s="5">
        <v>7853</v>
      </c>
      <c r="C157" s="4" t="e">
        <v>#N/A</v>
      </c>
      <c r="D157" s="2"/>
    </row>
    <row r="158" spans="1:4">
      <c r="A158">
        <f t="shared" si="2"/>
        <v>1921.5833333333333</v>
      </c>
      <c r="B158" s="5">
        <v>7884</v>
      </c>
      <c r="C158" s="4" t="e">
        <v>#N/A</v>
      </c>
      <c r="D158" s="2"/>
    </row>
    <row r="159" spans="1:4">
      <c r="A159">
        <f t="shared" si="2"/>
        <v>1921.6666666666667</v>
      </c>
      <c r="B159" s="5">
        <v>7915</v>
      </c>
      <c r="C159" s="4" t="e">
        <v>#N/A</v>
      </c>
      <c r="D159" s="2"/>
    </row>
    <row r="160" spans="1:4">
      <c r="A160">
        <f t="shared" si="2"/>
        <v>1921.75</v>
      </c>
      <c r="B160" s="5">
        <v>7945</v>
      </c>
      <c r="C160" s="4" t="e">
        <v>#N/A</v>
      </c>
      <c r="D160" s="2"/>
    </row>
    <row r="161" spans="1:4">
      <c r="A161">
        <f t="shared" si="2"/>
        <v>1921.8333333333333</v>
      </c>
      <c r="B161" s="5">
        <v>7976</v>
      </c>
      <c r="C161" s="4" t="e">
        <v>#N/A</v>
      </c>
      <c r="D161" s="2"/>
    </row>
    <row r="162" spans="1:4">
      <c r="A162">
        <f t="shared" si="2"/>
        <v>1921.9166666666667</v>
      </c>
      <c r="B162" s="5">
        <v>8006</v>
      </c>
      <c r="C162" s="4" t="e">
        <v>#N/A</v>
      </c>
      <c r="D162" s="2"/>
    </row>
    <row r="163" spans="1:4">
      <c r="A163">
        <f t="shared" si="2"/>
        <v>1922</v>
      </c>
      <c r="B163" s="5">
        <v>8037</v>
      </c>
      <c r="C163" s="4" t="e">
        <v>#N/A</v>
      </c>
      <c r="D163" s="2"/>
    </row>
    <row r="164" spans="1:4">
      <c r="A164">
        <f t="shared" si="2"/>
        <v>1922.0833333333333</v>
      </c>
      <c r="B164" s="5">
        <v>8068</v>
      </c>
      <c r="C164" s="4" t="e">
        <v>#N/A</v>
      </c>
      <c r="D164" s="2"/>
    </row>
    <row r="165" spans="1:4">
      <c r="A165">
        <f t="shared" si="2"/>
        <v>1922.1666666666667</v>
      </c>
      <c r="B165" s="5">
        <v>8096</v>
      </c>
      <c r="C165" s="4">
        <v>19.035041553864083</v>
      </c>
      <c r="D165" s="2"/>
    </row>
    <row r="166" spans="1:4">
      <c r="A166">
        <f t="shared" si="2"/>
        <v>1922.25</v>
      </c>
      <c r="B166" s="5">
        <v>8127</v>
      </c>
      <c r="C166" s="4">
        <v>19.849611318501132</v>
      </c>
      <c r="D166" s="2"/>
    </row>
    <row r="167" spans="1:4">
      <c r="A167">
        <f t="shared" si="2"/>
        <v>1922.3333333333333</v>
      </c>
      <c r="B167" s="5">
        <v>8157</v>
      </c>
      <c r="C167" s="4">
        <v>19.64913377868853</v>
      </c>
      <c r="D167" s="2"/>
    </row>
    <row r="168" spans="1:4">
      <c r="A168">
        <f t="shared" si="2"/>
        <v>1922.4166666666667</v>
      </c>
      <c r="B168" s="5">
        <v>8188</v>
      </c>
      <c r="C168" s="4">
        <v>21.221129942037535</v>
      </c>
      <c r="D168" s="2"/>
    </row>
    <row r="169" spans="1:4">
      <c r="A169">
        <f t="shared" si="2"/>
        <v>1922.5</v>
      </c>
      <c r="B169" s="5">
        <v>8218</v>
      </c>
      <c r="C169" s="4">
        <v>21.251936007611139</v>
      </c>
      <c r="D169" s="2"/>
    </row>
    <row r="170" spans="1:4">
      <c r="A170">
        <f t="shared" si="2"/>
        <v>1922.5833333333333</v>
      </c>
      <c r="B170" s="5">
        <v>8249</v>
      </c>
      <c r="C170" s="4">
        <v>21.449149057377035</v>
      </c>
      <c r="D170" s="2"/>
    </row>
    <row r="171" spans="1:4">
      <c r="A171">
        <f t="shared" si="2"/>
        <v>1922.6666666666667</v>
      </c>
      <c r="B171" s="5">
        <v>8280</v>
      </c>
      <c r="C171" s="4">
        <v>21.381611040072794</v>
      </c>
      <c r="D171" s="2"/>
    </row>
    <row r="172" spans="1:4">
      <c r="A172">
        <f t="shared" si="2"/>
        <v>1922.75</v>
      </c>
      <c r="B172" s="5">
        <v>8310</v>
      </c>
      <c r="C172" s="4">
        <v>21.597074901639353</v>
      </c>
      <c r="D172" s="2"/>
    </row>
    <row r="173" spans="1:4">
      <c r="A173">
        <f t="shared" si="2"/>
        <v>1922.8333333333333</v>
      </c>
      <c r="B173" s="5">
        <v>8341</v>
      </c>
      <c r="C173" s="4">
        <v>21.625906657463272</v>
      </c>
      <c r="D173" s="2"/>
    </row>
    <row r="174" spans="1:4">
      <c r="A174">
        <f t="shared" si="2"/>
        <v>1922.9166666666667</v>
      </c>
      <c r="B174" s="5">
        <v>8371</v>
      </c>
      <c r="C174" s="4">
        <v>20.794589123382284</v>
      </c>
      <c r="D174" s="2"/>
    </row>
    <row r="175" spans="1:4">
      <c r="A175">
        <f t="shared" si="2"/>
        <v>1923</v>
      </c>
      <c r="B175" s="5">
        <v>8402</v>
      </c>
      <c r="C175" s="4">
        <v>20.223994635892957</v>
      </c>
      <c r="D175" s="2"/>
    </row>
    <row r="176" spans="1:4">
      <c r="A176">
        <f t="shared" si="2"/>
        <v>1923.0833333333333</v>
      </c>
      <c r="B176" s="5">
        <v>8433</v>
      </c>
      <c r="C176" s="4">
        <v>18.224317885245895</v>
      </c>
      <c r="D176" s="2"/>
    </row>
    <row r="177" spans="1:4">
      <c r="A177">
        <f t="shared" si="2"/>
        <v>1923.1666666666667</v>
      </c>
      <c r="B177" s="5">
        <v>8461</v>
      </c>
      <c r="C177" s="4">
        <v>19.265997532786891</v>
      </c>
      <c r="D177" s="2"/>
    </row>
    <row r="178" spans="1:4">
      <c r="A178">
        <f t="shared" si="2"/>
        <v>1923.25</v>
      </c>
      <c r="B178" s="5">
        <v>8492</v>
      </c>
      <c r="C178" s="4">
        <v>20.2547602662295</v>
      </c>
      <c r="D178" s="2"/>
    </row>
    <row r="179" spans="1:4">
      <c r="A179">
        <f t="shared" si="2"/>
        <v>1923.3333333333333</v>
      </c>
      <c r="B179" s="5">
        <v>8522</v>
      </c>
      <c r="C179" s="4">
        <v>21.139724415300499</v>
      </c>
      <c r="D179" s="2"/>
    </row>
    <row r="180" spans="1:4">
      <c r="A180">
        <f t="shared" si="2"/>
        <v>1923.4166666666667</v>
      </c>
      <c r="B180" s="5">
        <v>8553</v>
      </c>
      <c r="C180" s="4">
        <v>23.387544211748697</v>
      </c>
      <c r="D180" s="2"/>
    </row>
    <row r="181" spans="1:4">
      <c r="A181">
        <f t="shared" si="2"/>
        <v>1923.5</v>
      </c>
      <c r="B181" s="5">
        <v>8583</v>
      </c>
      <c r="C181" s="4">
        <v>23.55055555191262</v>
      </c>
      <c r="D181" s="2"/>
    </row>
    <row r="182" spans="1:4">
      <c r="A182">
        <f t="shared" si="2"/>
        <v>1923.5833333333333</v>
      </c>
      <c r="B182" s="5">
        <v>8614</v>
      </c>
      <c r="C182" s="4">
        <v>23.553829277377062</v>
      </c>
      <c r="D182" s="2"/>
    </row>
    <row r="183" spans="1:4">
      <c r="A183">
        <f t="shared" si="2"/>
        <v>1923.6666666666667</v>
      </c>
      <c r="B183" s="5">
        <v>8645</v>
      </c>
      <c r="C183" s="4">
        <v>23.680967770491804</v>
      </c>
      <c r="D183" s="2"/>
    </row>
    <row r="184" spans="1:4">
      <c r="A184">
        <f t="shared" si="2"/>
        <v>1923.75</v>
      </c>
      <c r="B184" s="5">
        <v>8675</v>
      </c>
      <c r="C184" s="4">
        <v>23.467721603664412</v>
      </c>
      <c r="D184" s="2"/>
    </row>
    <row r="185" spans="1:4">
      <c r="A185">
        <f t="shared" si="2"/>
        <v>1923.8333333333333</v>
      </c>
      <c r="B185" s="5">
        <v>8706</v>
      </c>
      <c r="C185" s="4">
        <v>21.004392394406878</v>
      </c>
      <c r="D185" s="2"/>
    </row>
    <row r="186" spans="1:4">
      <c r="A186">
        <f t="shared" si="2"/>
        <v>1923.9166666666667</v>
      </c>
      <c r="B186" s="5">
        <v>8736</v>
      </c>
      <c r="C186" s="4">
        <v>20.871057710703937</v>
      </c>
      <c r="D186" s="2"/>
    </row>
    <row r="187" spans="1:4">
      <c r="A187">
        <f t="shared" si="2"/>
        <v>1924</v>
      </c>
      <c r="B187" s="5">
        <v>8767</v>
      </c>
      <c r="C187" s="4">
        <v>20.35690299324984</v>
      </c>
      <c r="D187" s="2"/>
    </row>
    <row r="188" spans="1:4">
      <c r="A188">
        <f t="shared" si="2"/>
        <v>1924.0833333333333</v>
      </c>
      <c r="B188" s="5">
        <v>8798</v>
      </c>
      <c r="C188" s="4">
        <v>20.061836147540994</v>
      </c>
      <c r="D188" s="2"/>
    </row>
    <row r="189" spans="1:4">
      <c r="A189">
        <f t="shared" si="2"/>
        <v>1924.1666666666667</v>
      </c>
      <c r="B189" s="5">
        <v>8827</v>
      </c>
      <c r="C189" s="4">
        <v>21.272044721563777</v>
      </c>
      <c r="D189" s="2"/>
    </row>
    <row r="190" spans="1:4">
      <c r="A190">
        <f t="shared" si="2"/>
        <v>1924.25</v>
      </c>
      <c r="B190" s="5">
        <v>8858</v>
      </c>
      <c r="C190" s="4">
        <v>22.565715955863769</v>
      </c>
      <c r="D190" s="2"/>
    </row>
    <row r="191" spans="1:4">
      <c r="A191">
        <f t="shared" si="2"/>
        <v>1924.3333333333333</v>
      </c>
      <c r="B191" s="5">
        <v>8888</v>
      </c>
      <c r="C191" s="4">
        <v>23.086309226986053</v>
      </c>
      <c r="D191" s="2"/>
    </row>
    <row r="192" spans="1:4">
      <c r="A192">
        <f t="shared" si="2"/>
        <v>1924.4166666666667</v>
      </c>
      <c r="B192" s="5">
        <v>8919</v>
      </c>
      <c r="C192" s="4">
        <v>23.473110636317713</v>
      </c>
      <c r="D192" s="2"/>
    </row>
    <row r="193" spans="1:4">
      <c r="A193">
        <f t="shared" si="2"/>
        <v>1924.5</v>
      </c>
      <c r="B193" s="5">
        <v>8949</v>
      </c>
      <c r="C193" s="4">
        <v>23.620998933681136</v>
      </c>
      <c r="D193" s="2"/>
    </row>
    <row r="194" spans="1:4">
      <c r="A194">
        <f t="shared" ref="A194:A257" si="3">YEAR(B194) + (MONTH(B194)-1)/12</f>
        <v>1924.5833333333333</v>
      </c>
      <c r="B194" s="5">
        <v>8980</v>
      </c>
      <c r="C194" s="4">
        <v>23.673538197218033</v>
      </c>
      <c r="D194" s="2"/>
    </row>
    <row r="195" spans="1:4">
      <c r="A195">
        <f t="shared" si="3"/>
        <v>1924.6666666666667</v>
      </c>
      <c r="B195" s="5">
        <v>9011</v>
      </c>
      <c r="C195" s="4">
        <v>23.686841978922782</v>
      </c>
      <c r="D195" s="2"/>
    </row>
    <row r="196" spans="1:4">
      <c r="A196">
        <f t="shared" si="3"/>
        <v>1924.75</v>
      </c>
      <c r="B196" s="5">
        <v>9041</v>
      </c>
      <c r="C196" s="4">
        <v>23.602881972931812</v>
      </c>
      <c r="D196" s="2"/>
    </row>
    <row r="197" spans="1:4">
      <c r="A197">
        <f t="shared" si="3"/>
        <v>1924.8333333333333</v>
      </c>
      <c r="B197" s="5">
        <v>9072</v>
      </c>
      <c r="C197" s="4">
        <v>23.17736889363329</v>
      </c>
      <c r="D197" s="2"/>
    </row>
    <row r="198" spans="1:4">
      <c r="A198">
        <f t="shared" si="3"/>
        <v>1924.9166666666667</v>
      </c>
      <c r="B198" s="5">
        <v>9102</v>
      </c>
      <c r="C198" s="4">
        <v>22.397916548790011</v>
      </c>
      <c r="D198" s="2"/>
    </row>
    <row r="199" spans="1:4">
      <c r="A199">
        <f t="shared" si="3"/>
        <v>1925</v>
      </c>
      <c r="B199" s="5">
        <v>9133</v>
      </c>
      <c r="C199" s="4">
        <v>21.166787550514744</v>
      </c>
      <c r="D199" s="2"/>
    </row>
    <row r="200" spans="1:4">
      <c r="A200">
        <f t="shared" si="3"/>
        <v>1925.0833333333333</v>
      </c>
      <c r="B200" s="5">
        <v>9164</v>
      </c>
      <c r="C200" s="4">
        <v>19.444719491803276</v>
      </c>
      <c r="D200" s="2"/>
    </row>
    <row r="201" spans="1:4">
      <c r="A201">
        <f t="shared" si="3"/>
        <v>1925.1666666666667</v>
      </c>
      <c r="B201" s="5">
        <v>9192</v>
      </c>
      <c r="C201" s="4">
        <v>19.604013758196725</v>
      </c>
      <c r="D201" s="2"/>
    </row>
    <row r="202" spans="1:4">
      <c r="A202">
        <f t="shared" si="3"/>
        <v>1925.25</v>
      </c>
      <c r="B202" s="5">
        <v>9223</v>
      </c>
      <c r="C202" s="4">
        <v>19.698765627300162</v>
      </c>
      <c r="D202" s="2"/>
    </row>
    <row r="203" spans="1:4">
      <c r="A203">
        <f t="shared" si="3"/>
        <v>1925.3333333333333</v>
      </c>
      <c r="B203" s="5">
        <v>9253</v>
      </c>
      <c r="C203" s="4">
        <v>19.646866309802625</v>
      </c>
      <c r="D203" s="2"/>
    </row>
    <row r="204" spans="1:4">
      <c r="A204">
        <f t="shared" si="3"/>
        <v>1925.4166666666667</v>
      </c>
      <c r="B204" s="5">
        <v>9284</v>
      </c>
      <c r="C204" s="4">
        <v>19.892547272666384</v>
      </c>
      <c r="D204" s="2"/>
    </row>
    <row r="205" spans="1:4">
      <c r="A205">
        <f t="shared" si="3"/>
        <v>1925.5</v>
      </c>
      <c r="B205" s="5">
        <v>9314</v>
      </c>
      <c r="C205" s="4" t="e">
        <v>#N/A</v>
      </c>
      <c r="D205" s="2"/>
    </row>
    <row r="206" spans="1:4">
      <c r="A206">
        <f t="shared" si="3"/>
        <v>1925.5833333333333</v>
      </c>
      <c r="B206" s="5">
        <v>9345</v>
      </c>
      <c r="C206" s="4" t="e">
        <v>#N/A</v>
      </c>
      <c r="D206" s="2"/>
    </row>
    <row r="207" spans="1:4">
      <c r="A207">
        <f t="shared" si="3"/>
        <v>1925.6666666666667</v>
      </c>
      <c r="B207" s="5">
        <v>9376</v>
      </c>
      <c r="C207" s="4" t="e">
        <v>#N/A</v>
      </c>
      <c r="D207" s="2"/>
    </row>
    <row r="208" spans="1:4">
      <c r="A208">
        <f t="shared" si="3"/>
        <v>1925.75</v>
      </c>
      <c r="B208" s="5">
        <v>9406</v>
      </c>
      <c r="C208" s="4" t="e">
        <v>#N/A</v>
      </c>
      <c r="D208" s="2"/>
    </row>
    <row r="209" spans="1:4">
      <c r="A209">
        <f t="shared" si="3"/>
        <v>1925.8333333333333</v>
      </c>
      <c r="B209" s="5">
        <v>9437</v>
      </c>
      <c r="C209" s="4" t="e">
        <v>#N/A</v>
      </c>
      <c r="D209" s="2"/>
    </row>
    <row r="210" spans="1:4">
      <c r="A210">
        <f t="shared" si="3"/>
        <v>1925.9166666666667</v>
      </c>
      <c r="B210" s="5">
        <v>9467</v>
      </c>
      <c r="C210" s="4" t="e">
        <v>#N/A</v>
      </c>
      <c r="D210" s="2"/>
    </row>
    <row r="211" spans="1:4">
      <c r="A211">
        <f t="shared" si="3"/>
        <v>1926</v>
      </c>
      <c r="B211" s="5">
        <v>9498</v>
      </c>
      <c r="C211" s="4" t="e">
        <v>#N/A</v>
      </c>
      <c r="D211" s="2"/>
    </row>
    <row r="212" spans="1:4">
      <c r="A212">
        <f t="shared" si="3"/>
        <v>1926.0833333333333</v>
      </c>
      <c r="B212" s="5">
        <v>9529</v>
      </c>
      <c r="C212" s="4" t="e">
        <v>#N/A</v>
      </c>
      <c r="D212" s="2"/>
    </row>
    <row r="213" spans="1:4">
      <c r="A213">
        <f t="shared" si="3"/>
        <v>1926.1666666666667</v>
      </c>
      <c r="B213" s="5">
        <v>9557</v>
      </c>
      <c r="C213" s="4">
        <v>19.40232046448083</v>
      </c>
      <c r="D213" s="2"/>
    </row>
    <row r="214" spans="1:4">
      <c r="A214">
        <f t="shared" si="3"/>
        <v>1926.25</v>
      </c>
      <c r="B214" s="5">
        <v>9588</v>
      </c>
      <c r="C214" s="4">
        <v>21.008810425573781</v>
      </c>
      <c r="D214" s="2"/>
    </row>
    <row r="215" spans="1:4">
      <c r="A215">
        <f t="shared" si="3"/>
        <v>1926.3333333333333</v>
      </c>
      <c r="B215" s="5">
        <v>9618</v>
      </c>
      <c r="C215" s="4">
        <v>22.788480923497215</v>
      </c>
      <c r="D215" s="2"/>
    </row>
    <row r="216" spans="1:4">
      <c r="A216">
        <f t="shared" si="3"/>
        <v>1926.4166666666667</v>
      </c>
      <c r="B216" s="5">
        <v>9649</v>
      </c>
      <c r="C216" s="4">
        <v>23.068160005464431</v>
      </c>
      <c r="D216" s="2"/>
    </row>
    <row r="217" spans="1:4">
      <c r="A217">
        <f t="shared" si="3"/>
        <v>1926.5</v>
      </c>
      <c r="B217" s="5">
        <v>9679</v>
      </c>
      <c r="C217" s="4">
        <v>24.299521338797877</v>
      </c>
      <c r="D217" s="2"/>
    </row>
    <row r="218" spans="1:4">
      <c r="A218">
        <f t="shared" si="3"/>
        <v>1926.5833333333333</v>
      </c>
      <c r="B218" s="5">
        <v>9710</v>
      </c>
      <c r="C218" s="4">
        <v>24.700793523278683</v>
      </c>
      <c r="D218" s="2"/>
    </row>
    <row r="219" spans="1:4">
      <c r="A219">
        <f t="shared" si="3"/>
        <v>1926.6666666666667</v>
      </c>
      <c r="B219" s="5">
        <v>9741</v>
      </c>
      <c r="C219" s="4">
        <v>25.240305419854252</v>
      </c>
      <c r="D219" s="2"/>
    </row>
    <row r="220" spans="1:4">
      <c r="A220">
        <f t="shared" si="3"/>
        <v>1926.75</v>
      </c>
      <c r="B220" s="5">
        <v>9771</v>
      </c>
      <c r="C220" s="4">
        <v>25.140817578084597</v>
      </c>
      <c r="D220" s="2"/>
    </row>
    <row r="221" spans="1:4">
      <c r="A221">
        <f t="shared" si="3"/>
        <v>1926.8333333333333</v>
      </c>
      <c r="B221" s="5">
        <v>9802</v>
      </c>
      <c r="C221" s="4">
        <v>24.155342671268372</v>
      </c>
      <c r="D221" s="2"/>
    </row>
    <row r="222" spans="1:4">
      <c r="A222">
        <f t="shared" si="3"/>
        <v>1926.9166666666667</v>
      </c>
      <c r="B222" s="5">
        <v>9832</v>
      </c>
      <c r="C222" s="4">
        <v>23.891796032786896</v>
      </c>
      <c r="D222" s="2"/>
    </row>
    <row r="223" spans="1:4">
      <c r="A223">
        <f t="shared" si="3"/>
        <v>1927</v>
      </c>
      <c r="B223" s="5">
        <v>9863</v>
      </c>
      <c r="C223" s="4">
        <v>22.204587480586714</v>
      </c>
      <c r="D223" s="2"/>
    </row>
    <row r="224" spans="1:4">
      <c r="A224">
        <f t="shared" si="3"/>
        <v>1927.0833333333333</v>
      </c>
      <c r="B224" s="5">
        <v>9894</v>
      </c>
      <c r="C224" s="4">
        <v>21.06913162295082</v>
      </c>
      <c r="D224" s="2"/>
    </row>
    <row r="225" spans="1:4">
      <c r="A225">
        <f t="shared" si="3"/>
        <v>1927.1666666666667</v>
      </c>
      <c r="B225" s="5">
        <v>9922</v>
      </c>
      <c r="C225" s="4">
        <v>23.569193811475401</v>
      </c>
      <c r="D225" s="2"/>
    </row>
    <row r="226" spans="1:4">
      <c r="A226">
        <f t="shared" si="3"/>
        <v>1927.25</v>
      </c>
      <c r="B226" s="5">
        <v>9953</v>
      </c>
      <c r="C226" s="4">
        <v>23.387657800936733</v>
      </c>
      <c r="D226" s="2"/>
    </row>
    <row r="227" spans="1:4">
      <c r="A227">
        <f t="shared" si="3"/>
        <v>1927.3333333333333</v>
      </c>
      <c r="B227" s="5">
        <v>9983</v>
      </c>
      <c r="C227" s="4">
        <v>23.030246161592451</v>
      </c>
      <c r="D227" s="2"/>
    </row>
    <row r="228" spans="1:4">
      <c r="A228">
        <f t="shared" si="3"/>
        <v>1927.4166666666667</v>
      </c>
      <c r="B228" s="5">
        <v>10014</v>
      </c>
      <c r="C228" s="4">
        <v>23.796834748829014</v>
      </c>
      <c r="D228" s="2"/>
    </row>
    <row r="229" spans="1:4">
      <c r="A229">
        <f t="shared" si="3"/>
        <v>1927.5</v>
      </c>
      <c r="B229" s="5">
        <v>10044</v>
      </c>
      <c r="C229" s="4">
        <v>23.528039762880482</v>
      </c>
      <c r="D229" s="2"/>
    </row>
    <row r="230" spans="1:4">
      <c r="A230">
        <f t="shared" si="3"/>
        <v>1927.5833333333333</v>
      </c>
      <c r="B230" s="5">
        <v>10075</v>
      </c>
      <c r="C230" s="4">
        <v>23.962791499999991</v>
      </c>
      <c r="D230" s="2"/>
    </row>
    <row r="231" spans="1:4">
      <c r="A231">
        <f t="shared" si="3"/>
        <v>1927.6666666666667</v>
      </c>
      <c r="B231" s="5">
        <v>10106</v>
      </c>
      <c r="C231" s="4">
        <v>23.803133352459017</v>
      </c>
      <c r="D231" s="2"/>
    </row>
    <row r="232" spans="1:4">
      <c r="A232">
        <f t="shared" si="3"/>
        <v>1927.75</v>
      </c>
      <c r="B232" s="5">
        <v>10136</v>
      </c>
      <c r="C232" s="4">
        <v>23.546220065573781</v>
      </c>
      <c r="D232" s="2"/>
    </row>
    <row r="233" spans="1:4">
      <c r="A233">
        <f t="shared" si="3"/>
        <v>1927.8333333333333</v>
      </c>
      <c r="B233" s="5">
        <v>10167</v>
      </c>
      <c r="C233" s="4">
        <v>23.899918629701151</v>
      </c>
      <c r="D233" s="2"/>
    </row>
    <row r="234" spans="1:4">
      <c r="A234">
        <f t="shared" si="3"/>
        <v>1927.9166666666667</v>
      </c>
      <c r="B234" s="5">
        <v>10197</v>
      </c>
      <c r="C234" s="4">
        <v>23.806564169720311</v>
      </c>
      <c r="D234" s="2"/>
    </row>
    <row r="235" spans="1:4">
      <c r="A235">
        <f t="shared" si="3"/>
        <v>1928</v>
      </c>
      <c r="B235" s="5">
        <v>10228</v>
      </c>
      <c r="C235" s="4">
        <v>22.062503077145578</v>
      </c>
      <c r="D235" s="2"/>
    </row>
    <row r="236" spans="1:4">
      <c r="A236">
        <f t="shared" si="3"/>
        <v>1928.0833333333333</v>
      </c>
      <c r="B236" s="5">
        <v>10259</v>
      </c>
      <c r="C236" s="4">
        <v>21.278275868852447</v>
      </c>
      <c r="D236" s="2"/>
    </row>
    <row r="237" spans="1:4">
      <c r="A237">
        <f t="shared" si="3"/>
        <v>1928.1666666666667</v>
      </c>
      <c r="B237" s="5">
        <v>10288</v>
      </c>
      <c r="C237" s="4">
        <v>21.585319940983602</v>
      </c>
      <c r="D237" s="2"/>
    </row>
    <row r="238" spans="1:4">
      <c r="A238">
        <f t="shared" si="3"/>
        <v>1928.25</v>
      </c>
      <c r="B238" s="5">
        <v>10319</v>
      </c>
      <c r="C238" s="4">
        <v>21.778396621584761</v>
      </c>
      <c r="D238" s="2"/>
    </row>
    <row r="239" spans="1:4">
      <c r="A239">
        <f t="shared" si="3"/>
        <v>1928.3333333333333</v>
      </c>
      <c r="B239" s="5">
        <v>10349</v>
      </c>
      <c r="C239" s="4">
        <v>22.157963387540974</v>
      </c>
      <c r="D239" s="2"/>
    </row>
    <row r="240" spans="1:4">
      <c r="A240">
        <f t="shared" si="3"/>
        <v>1928.4166666666667</v>
      </c>
      <c r="B240" s="5">
        <v>10380</v>
      </c>
      <c r="C240" s="4">
        <v>24.212433909152946</v>
      </c>
      <c r="D240" s="2"/>
    </row>
    <row r="241" spans="1:4">
      <c r="A241">
        <f t="shared" si="3"/>
        <v>1928.5</v>
      </c>
      <c r="B241" s="5">
        <v>10410</v>
      </c>
      <c r="C241" s="4">
        <v>24.233572325136564</v>
      </c>
      <c r="D241" s="2"/>
    </row>
    <row r="242" spans="1:4">
      <c r="A242">
        <f t="shared" si="3"/>
        <v>1928.5833333333333</v>
      </c>
      <c r="B242" s="5">
        <v>10441</v>
      </c>
      <c r="C242" s="4">
        <v>25.471068647213102</v>
      </c>
      <c r="D242" s="2"/>
    </row>
    <row r="243" spans="1:4">
      <c r="A243">
        <f t="shared" si="3"/>
        <v>1928.6666666666667</v>
      </c>
      <c r="B243" s="5">
        <v>10472</v>
      </c>
      <c r="C243" s="4">
        <v>24.712092938209341</v>
      </c>
      <c r="D243" s="2"/>
    </row>
    <row r="244" spans="1:4">
      <c r="A244">
        <f t="shared" si="3"/>
        <v>1928.75</v>
      </c>
      <c r="B244" s="5">
        <v>10502</v>
      </c>
      <c r="C244" s="4">
        <v>22.787316740227034</v>
      </c>
      <c r="D244" s="2"/>
    </row>
    <row r="245" spans="1:4">
      <c r="A245">
        <f t="shared" si="3"/>
        <v>1928.8333333333333</v>
      </c>
      <c r="B245" s="5">
        <v>10533</v>
      </c>
      <c r="C245" s="4">
        <v>22.383366918032777</v>
      </c>
      <c r="D245" s="2"/>
    </row>
    <row r="246" spans="1:4">
      <c r="A246">
        <f t="shared" si="3"/>
        <v>1928.9166666666667</v>
      </c>
      <c r="B246" s="5">
        <v>10563</v>
      </c>
      <c r="C246" s="4">
        <v>22.39302333669605</v>
      </c>
      <c r="D246" s="2"/>
    </row>
    <row r="247" spans="1:4">
      <c r="A247">
        <f t="shared" si="3"/>
        <v>1929</v>
      </c>
      <c r="B247" s="5">
        <v>10594</v>
      </c>
      <c r="C247" s="4">
        <v>22.088740457755399</v>
      </c>
      <c r="D247" s="2"/>
    </row>
    <row r="248" spans="1:4">
      <c r="A248">
        <f t="shared" si="3"/>
        <v>1929.0833333333333</v>
      </c>
      <c r="B248" s="5">
        <v>10625</v>
      </c>
      <c r="C248" s="4">
        <v>20.90588662295082</v>
      </c>
      <c r="D248" s="2"/>
    </row>
    <row r="249" spans="1:4">
      <c r="A249">
        <f t="shared" si="3"/>
        <v>1929.1666666666667</v>
      </c>
      <c r="B249" s="5">
        <v>10653</v>
      </c>
      <c r="C249" s="4">
        <v>22.620082766020815</v>
      </c>
      <c r="D249" s="2"/>
    </row>
    <row r="250" spans="1:4">
      <c r="A250">
        <f t="shared" si="3"/>
        <v>1929.25</v>
      </c>
      <c r="B250" s="5">
        <v>10684</v>
      </c>
      <c r="C250" s="4">
        <v>23.985208333830151</v>
      </c>
      <c r="D250" s="2"/>
    </row>
    <row r="251" spans="1:4">
      <c r="A251">
        <f t="shared" si="3"/>
        <v>1929.3333333333333</v>
      </c>
      <c r="B251" s="5">
        <v>10714</v>
      </c>
      <c r="C251" s="4">
        <v>24.056084842771963</v>
      </c>
      <c r="D251" s="2"/>
    </row>
    <row r="252" spans="1:4">
      <c r="A252">
        <f t="shared" si="3"/>
        <v>1929.4166666666667</v>
      </c>
      <c r="B252" s="5">
        <v>10745</v>
      </c>
      <c r="C252" s="4">
        <v>25.594394430700483</v>
      </c>
      <c r="D252" s="2"/>
    </row>
    <row r="253" spans="1:4">
      <c r="A253">
        <f t="shared" si="3"/>
        <v>1929.5</v>
      </c>
      <c r="B253" s="5">
        <v>10775</v>
      </c>
      <c r="C253" s="4">
        <v>25.433094920374746</v>
      </c>
      <c r="D253" s="2"/>
    </row>
    <row r="254" spans="1:4">
      <c r="A254">
        <f t="shared" si="3"/>
        <v>1929.5833333333333</v>
      </c>
      <c r="B254" s="5">
        <v>10806</v>
      </c>
      <c r="C254" s="4">
        <v>26.314234818181813</v>
      </c>
      <c r="D254" s="2"/>
    </row>
    <row r="255" spans="1:4">
      <c r="A255">
        <f t="shared" si="3"/>
        <v>1929.6666666666667</v>
      </c>
      <c r="B255" s="5">
        <v>10837</v>
      </c>
      <c r="C255" s="4">
        <v>25.215247216897872</v>
      </c>
      <c r="D255" s="2"/>
    </row>
    <row r="256" spans="1:4">
      <c r="A256">
        <f t="shared" si="3"/>
        <v>1929.75</v>
      </c>
      <c r="B256" s="5">
        <v>10867</v>
      </c>
      <c r="C256" s="4">
        <v>25.669562624211814</v>
      </c>
      <c r="D256" s="2"/>
    </row>
    <row r="257" spans="1:4">
      <c r="A257">
        <f t="shared" si="3"/>
        <v>1929.8333333333333</v>
      </c>
      <c r="B257" s="5">
        <v>10898</v>
      </c>
      <c r="C257" s="4">
        <v>24.050115327868852</v>
      </c>
      <c r="D257" s="2"/>
    </row>
    <row r="258" spans="1:4">
      <c r="A258">
        <f t="shared" ref="A258:A321" si="4">YEAR(B258) + (MONTH(B258)-1)/12</f>
        <v>1929.9166666666667</v>
      </c>
      <c r="B258" s="5">
        <v>10928</v>
      </c>
      <c r="C258" s="4">
        <v>23.453477698612794</v>
      </c>
      <c r="D258" s="2"/>
    </row>
    <row r="259" spans="1:4">
      <c r="A259">
        <f t="shared" si="4"/>
        <v>1930</v>
      </c>
      <c r="B259" s="5">
        <v>10959</v>
      </c>
      <c r="C259" s="4">
        <v>21.720789421185422</v>
      </c>
      <c r="D259" s="2"/>
    </row>
    <row r="260" spans="1:4">
      <c r="A260">
        <f t="shared" si="4"/>
        <v>1930.0833333333333</v>
      </c>
      <c r="B260" s="5">
        <v>10990</v>
      </c>
      <c r="C260" s="4">
        <v>19.358181573770484</v>
      </c>
      <c r="D260" s="2"/>
    </row>
    <row r="261" spans="1:4">
      <c r="A261">
        <f t="shared" si="4"/>
        <v>1930.1666666666667</v>
      </c>
      <c r="B261" s="5">
        <v>11018</v>
      </c>
      <c r="C261" s="4">
        <v>19.615314027322466</v>
      </c>
      <c r="D261" s="2"/>
    </row>
    <row r="262" spans="1:4">
      <c r="A262">
        <f t="shared" si="4"/>
        <v>1930.25</v>
      </c>
      <c r="B262" s="5">
        <v>11049</v>
      </c>
      <c r="C262" s="4">
        <v>20.440223797377055</v>
      </c>
      <c r="D262" s="2"/>
    </row>
    <row r="263" spans="1:4">
      <c r="A263">
        <f t="shared" si="4"/>
        <v>1930.3333333333333</v>
      </c>
      <c r="B263" s="5">
        <v>11079</v>
      </c>
      <c r="C263" s="4">
        <v>21.558576617486398</v>
      </c>
      <c r="D263" s="2"/>
    </row>
    <row r="264" spans="1:4">
      <c r="A264">
        <f t="shared" si="4"/>
        <v>1930.4166666666667</v>
      </c>
      <c r="B264" s="5">
        <v>11110</v>
      </c>
      <c r="C264" s="4">
        <v>22.660789681010979</v>
      </c>
      <c r="D264" s="2"/>
    </row>
    <row r="265" spans="1:4">
      <c r="A265">
        <f t="shared" si="4"/>
        <v>1930.5</v>
      </c>
      <c r="B265" s="5">
        <v>11140</v>
      </c>
      <c r="C265" s="4">
        <v>24.071591013661138</v>
      </c>
      <c r="D265" s="2"/>
    </row>
    <row r="266" spans="1:4">
      <c r="A266">
        <f t="shared" si="4"/>
        <v>1930.5833333333333</v>
      </c>
      <c r="B266" s="5">
        <v>11171</v>
      </c>
      <c r="C266" s="4">
        <v>24.878407993442618</v>
      </c>
      <c r="D266" s="2"/>
    </row>
    <row r="267" spans="1:4">
      <c r="A267">
        <f t="shared" si="4"/>
        <v>1930.6666666666667</v>
      </c>
      <c r="B267" s="5">
        <v>11202</v>
      </c>
      <c r="C267" s="4">
        <v>23.734751705601152</v>
      </c>
      <c r="D267" s="2"/>
    </row>
    <row r="268" spans="1:4">
      <c r="A268">
        <f t="shared" si="4"/>
        <v>1930.75</v>
      </c>
      <c r="B268" s="5">
        <v>11232</v>
      </c>
      <c r="C268" s="4">
        <v>23.911757616120152</v>
      </c>
      <c r="D268" s="2"/>
    </row>
    <row r="269" spans="1:4">
      <c r="A269">
        <f t="shared" si="4"/>
        <v>1930.8333333333333</v>
      </c>
      <c r="B269" s="5">
        <v>11263</v>
      </c>
      <c r="C269" s="4">
        <v>24.000030241967217</v>
      </c>
      <c r="D269" s="2"/>
    </row>
    <row r="270" spans="1:4">
      <c r="A270">
        <f t="shared" si="4"/>
        <v>1930.9166666666667</v>
      </c>
      <c r="B270" s="5">
        <v>11293</v>
      </c>
      <c r="C270" s="4">
        <v>22.933296705601151</v>
      </c>
      <c r="D270" s="2"/>
    </row>
    <row r="271" spans="1:4">
      <c r="A271">
        <f t="shared" si="4"/>
        <v>1931</v>
      </c>
      <c r="B271" s="5">
        <v>11324</v>
      </c>
      <c r="C271" s="4">
        <v>21.054541782786899</v>
      </c>
      <c r="D271" s="2"/>
    </row>
    <row r="272" spans="1:4">
      <c r="A272">
        <f t="shared" si="4"/>
        <v>1931.0833333333333</v>
      </c>
      <c r="B272" s="5">
        <v>11355</v>
      </c>
      <c r="C272" s="4">
        <v>18.037101163934427</v>
      </c>
      <c r="D272" s="2"/>
    </row>
    <row r="273" spans="1:4">
      <c r="A273">
        <f t="shared" si="4"/>
        <v>1931.1666666666667</v>
      </c>
      <c r="B273" s="5">
        <v>11383</v>
      </c>
      <c r="C273" s="4">
        <v>20.060284486533927</v>
      </c>
      <c r="D273" s="2"/>
    </row>
    <row r="274" spans="1:4">
      <c r="A274">
        <f t="shared" si="4"/>
        <v>1931.25</v>
      </c>
      <c r="B274" s="5">
        <v>11414</v>
      </c>
      <c r="C274" s="4">
        <v>21.446126042154582</v>
      </c>
      <c r="D274" s="2"/>
    </row>
    <row r="275" spans="1:4">
      <c r="A275">
        <f t="shared" si="4"/>
        <v>1931.3333333333333</v>
      </c>
      <c r="B275" s="5">
        <v>11444</v>
      </c>
      <c r="C275" s="4">
        <v>22.444280182669821</v>
      </c>
      <c r="D275" s="2"/>
    </row>
    <row r="276" spans="1:4">
      <c r="A276">
        <f t="shared" si="4"/>
        <v>1931.4166666666667</v>
      </c>
      <c r="B276" s="5">
        <v>11475</v>
      </c>
      <c r="C276" s="4">
        <v>22.934310570257527</v>
      </c>
      <c r="D276" s="2"/>
    </row>
    <row r="277" spans="1:4">
      <c r="A277">
        <f t="shared" si="4"/>
        <v>1931.5</v>
      </c>
      <c r="B277" s="5">
        <v>11505</v>
      </c>
      <c r="C277" s="4">
        <v>22.89513464402803</v>
      </c>
      <c r="D277" s="2"/>
    </row>
    <row r="278" spans="1:4">
      <c r="A278">
        <f t="shared" si="4"/>
        <v>1931.5833333333333</v>
      </c>
      <c r="B278" s="5">
        <v>11536</v>
      </c>
      <c r="C278" s="4">
        <v>22.89566839344262</v>
      </c>
      <c r="D278" s="2"/>
    </row>
    <row r="279" spans="1:4">
      <c r="A279">
        <f t="shared" si="4"/>
        <v>1931.6666666666667</v>
      </c>
      <c r="B279" s="5">
        <v>11567</v>
      </c>
      <c r="C279" s="4">
        <v>22.810054147540988</v>
      </c>
      <c r="D279" s="2"/>
    </row>
    <row r="280" spans="1:4">
      <c r="A280">
        <f t="shared" si="4"/>
        <v>1931.75</v>
      </c>
      <c r="B280" s="5">
        <v>11597</v>
      </c>
      <c r="C280" s="4">
        <v>21.771638662970162</v>
      </c>
      <c r="D280" s="2"/>
    </row>
    <row r="281" spans="1:4">
      <c r="A281">
        <f t="shared" si="4"/>
        <v>1931.8333333333333</v>
      </c>
      <c r="B281" s="5">
        <v>11628</v>
      </c>
      <c r="C281" s="4">
        <v>20.802381736740664</v>
      </c>
      <c r="D281" s="2"/>
    </row>
    <row r="282" spans="1:4">
      <c r="A282">
        <f t="shared" si="4"/>
        <v>1931.9166666666667</v>
      </c>
      <c r="B282" s="5">
        <v>11658</v>
      </c>
      <c r="C282" s="4">
        <v>19.768698004821644</v>
      </c>
      <c r="D282" s="2"/>
    </row>
    <row r="283" spans="1:4">
      <c r="A283">
        <f t="shared" si="4"/>
        <v>1932</v>
      </c>
      <c r="B283" s="5">
        <v>11689</v>
      </c>
      <c r="C283" s="4">
        <v>18.517635106075257</v>
      </c>
      <c r="D283" s="2"/>
    </row>
    <row r="284" spans="1:4">
      <c r="A284">
        <f t="shared" si="4"/>
        <v>1932.0833333333333</v>
      </c>
      <c r="B284" s="5">
        <v>11720</v>
      </c>
      <c r="C284" s="4">
        <v>17.899188573770491</v>
      </c>
      <c r="D284" s="2"/>
    </row>
    <row r="285" spans="1:4">
      <c r="A285">
        <f t="shared" si="4"/>
        <v>1932.1666666666667</v>
      </c>
      <c r="B285" s="5">
        <v>11749</v>
      </c>
      <c r="C285" s="4">
        <v>19.744121410676705</v>
      </c>
      <c r="D285" s="2"/>
    </row>
    <row r="286" spans="1:4">
      <c r="A286">
        <f t="shared" si="4"/>
        <v>1932.25</v>
      </c>
      <c r="B286" s="5">
        <v>11780</v>
      </c>
      <c r="C286" s="4">
        <v>20.760431770491806</v>
      </c>
      <c r="D286" s="2"/>
    </row>
    <row r="287" spans="1:4">
      <c r="A287">
        <f t="shared" si="4"/>
        <v>1932.3333333333333</v>
      </c>
      <c r="B287" s="5">
        <v>11810</v>
      </c>
      <c r="C287" s="4">
        <v>21.700803735182781</v>
      </c>
      <c r="D287" s="2"/>
    </row>
    <row r="288" spans="1:4">
      <c r="A288">
        <f t="shared" si="4"/>
        <v>1932.4166666666667</v>
      </c>
      <c r="B288" s="5">
        <v>11841</v>
      </c>
      <c r="C288" s="4">
        <v>23.059615059268534</v>
      </c>
      <c r="D288" s="2"/>
    </row>
    <row r="289" spans="1:4">
      <c r="A289">
        <f t="shared" si="4"/>
        <v>1932.5</v>
      </c>
      <c r="B289" s="5">
        <v>11871</v>
      </c>
      <c r="C289" s="4">
        <v>22.880183167717533</v>
      </c>
      <c r="D289" s="2"/>
    </row>
    <row r="290" spans="1:4">
      <c r="A290">
        <f t="shared" si="4"/>
        <v>1932.5833333333333</v>
      </c>
      <c r="B290" s="5">
        <v>11902</v>
      </c>
      <c r="C290" s="4">
        <v>23.069572689344252</v>
      </c>
      <c r="D290" s="2"/>
    </row>
    <row r="291" spans="1:4">
      <c r="A291">
        <f t="shared" si="4"/>
        <v>1932.6666666666667</v>
      </c>
      <c r="B291" s="5">
        <v>11933</v>
      </c>
      <c r="C291" s="4">
        <v>22.731289040983601</v>
      </c>
      <c r="D291" s="2"/>
    </row>
    <row r="292" spans="1:4">
      <c r="A292">
        <f t="shared" si="4"/>
        <v>1932.75</v>
      </c>
      <c r="B292" s="5">
        <v>11963</v>
      </c>
      <c r="C292" s="4">
        <v>21.529713964320177</v>
      </c>
      <c r="D292" s="2"/>
    </row>
    <row r="293" spans="1:4">
      <c r="A293">
        <f t="shared" si="4"/>
        <v>1932.8333333333333</v>
      </c>
      <c r="B293" s="5">
        <v>11994</v>
      </c>
      <c r="C293" s="4" t="e">
        <v>#N/A</v>
      </c>
      <c r="D293" s="2"/>
    </row>
    <row r="294" spans="1:4">
      <c r="A294">
        <f t="shared" si="4"/>
        <v>1932.9166666666667</v>
      </c>
      <c r="B294" s="5">
        <v>12024</v>
      </c>
      <c r="C294" s="4" t="e">
        <v>#N/A</v>
      </c>
      <c r="D294" s="2"/>
    </row>
    <row r="295" spans="1:4">
      <c r="A295">
        <f t="shared" si="4"/>
        <v>1933</v>
      </c>
      <c r="B295" s="5">
        <v>12055</v>
      </c>
      <c r="C295" s="4" t="e">
        <v>#N/A</v>
      </c>
      <c r="D295" s="2"/>
    </row>
    <row r="296" spans="1:4">
      <c r="A296">
        <f t="shared" si="4"/>
        <v>1933.0833333333333</v>
      </c>
      <c r="B296" s="5">
        <v>12086</v>
      </c>
      <c r="C296" s="4" t="e">
        <v>#N/A</v>
      </c>
      <c r="D296" s="2"/>
    </row>
    <row r="297" spans="1:4">
      <c r="A297">
        <f t="shared" si="4"/>
        <v>1933.1666666666667</v>
      </c>
      <c r="B297" s="5">
        <v>12114</v>
      </c>
      <c r="C297" s="4" t="e">
        <v>#N/A</v>
      </c>
      <c r="D297" s="2"/>
    </row>
    <row r="298" spans="1:4">
      <c r="A298">
        <f t="shared" si="4"/>
        <v>1933.25</v>
      </c>
      <c r="B298" s="5">
        <v>12145</v>
      </c>
      <c r="C298" s="4" t="e">
        <v>#N/A</v>
      </c>
      <c r="D298" s="2"/>
    </row>
    <row r="299" spans="1:4">
      <c r="A299">
        <f t="shared" si="4"/>
        <v>1933.3333333333333</v>
      </c>
      <c r="B299" s="5">
        <v>12175</v>
      </c>
      <c r="C299" s="4" t="e">
        <v>#N/A</v>
      </c>
      <c r="D299" s="2"/>
    </row>
    <row r="300" spans="1:4">
      <c r="A300">
        <f t="shared" si="4"/>
        <v>1933.4166666666667</v>
      </c>
      <c r="B300" s="5">
        <v>12206</v>
      </c>
      <c r="C300" s="4" t="e">
        <v>#N/A</v>
      </c>
      <c r="D300" s="2"/>
    </row>
    <row r="301" spans="1:4">
      <c r="A301">
        <f t="shared" si="4"/>
        <v>1933.5</v>
      </c>
      <c r="B301" s="5">
        <v>12236</v>
      </c>
      <c r="C301" s="4" t="e">
        <v>#N/A</v>
      </c>
      <c r="D301" s="2"/>
    </row>
    <row r="302" spans="1:4">
      <c r="A302">
        <f t="shared" si="4"/>
        <v>1933.5833333333333</v>
      </c>
      <c r="B302" s="5">
        <v>12267</v>
      </c>
      <c r="C302" s="4" t="e">
        <v>#N/A</v>
      </c>
      <c r="D302" s="2"/>
    </row>
    <row r="303" spans="1:4">
      <c r="A303">
        <f t="shared" si="4"/>
        <v>1933.6666666666667</v>
      </c>
      <c r="B303" s="5">
        <v>12298</v>
      </c>
      <c r="C303" s="4" t="e">
        <v>#N/A</v>
      </c>
      <c r="D303" s="2"/>
    </row>
    <row r="304" spans="1:4">
      <c r="A304">
        <f t="shared" si="4"/>
        <v>1933.75</v>
      </c>
      <c r="B304" s="5">
        <v>12328</v>
      </c>
      <c r="C304" s="4" t="e">
        <v>#N/A</v>
      </c>
      <c r="D304" s="2"/>
    </row>
    <row r="305" spans="1:4">
      <c r="A305">
        <f t="shared" si="4"/>
        <v>1933.8333333333333</v>
      </c>
      <c r="B305" s="5">
        <v>12359</v>
      </c>
      <c r="C305" s="4" t="e">
        <v>#N/A</v>
      </c>
      <c r="D305" s="2"/>
    </row>
    <row r="306" spans="1:4">
      <c r="A306">
        <f t="shared" si="4"/>
        <v>1933.9166666666667</v>
      </c>
      <c r="B306" s="5">
        <v>12389</v>
      </c>
      <c r="C306" s="4" t="e">
        <v>#N/A</v>
      </c>
      <c r="D306" s="2"/>
    </row>
    <row r="307" spans="1:4">
      <c r="A307">
        <f t="shared" si="4"/>
        <v>1934</v>
      </c>
      <c r="B307" s="5">
        <v>12420</v>
      </c>
      <c r="C307" s="4" t="e">
        <v>#N/A</v>
      </c>
      <c r="D307" s="2"/>
    </row>
    <row r="308" spans="1:4">
      <c r="A308">
        <f t="shared" si="4"/>
        <v>1934.0833333333333</v>
      </c>
      <c r="B308" s="5">
        <v>12451</v>
      </c>
      <c r="C308" s="4" t="e">
        <v>#N/A</v>
      </c>
      <c r="D308" s="2"/>
    </row>
    <row r="309" spans="1:4">
      <c r="A309">
        <f t="shared" si="4"/>
        <v>1934.1666666666667</v>
      </c>
      <c r="B309" s="5">
        <v>12479</v>
      </c>
      <c r="C309" s="4" t="e">
        <v>#N/A</v>
      </c>
      <c r="D309" s="2"/>
    </row>
    <row r="310" spans="1:4">
      <c r="A310">
        <f t="shared" si="4"/>
        <v>1934.25</v>
      </c>
      <c r="B310" s="5">
        <v>12510</v>
      </c>
      <c r="C310" s="4" t="e">
        <v>#N/A</v>
      </c>
      <c r="D310" s="2"/>
    </row>
    <row r="311" spans="1:4">
      <c r="A311">
        <f t="shared" si="4"/>
        <v>1934.3333333333333</v>
      </c>
      <c r="B311" s="5">
        <v>12540</v>
      </c>
      <c r="C311" s="4" t="e">
        <v>#N/A</v>
      </c>
      <c r="D311" s="2"/>
    </row>
    <row r="312" spans="1:4">
      <c r="A312">
        <f t="shared" si="4"/>
        <v>1934.4166666666667</v>
      </c>
      <c r="B312" s="5">
        <v>12571</v>
      </c>
      <c r="C312" s="4" t="e">
        <v>#N/A</v>
      </c>
      <c r="D312" s="2"/>
    </row>
    <row r="313" spans="1:4">
      <c r="A313">
        <f t="shared" si="4"/>
        <v>1934.5</v>
      </c>
      <c r="B313" s="5">
        <v>12601</v>
      </c>
      <c r="C313" s="4" t="e">
        <v>#N/A</v>
      </c>
      <c r="D313" s="2"/>
    </row>
    <row r="314" spans="1:4">
      <c r="A314">
        <f t="shared" si="4"/>
        <v>1934.5833333333333</v>
      </c>
      <c r="B314" s="5">
        <v>12632</v>
      </c>
      <c r="C314" s="4" t="e">
        <v>#N/A</v>
      </c>
      <c r="D314" s="2"/>
    </row>
    <row r="315" spans="1:4">
      <c r="A315">
        <f t="shared" si="4"/>
        <v>1934.6666666666667</v>
      </c>
      <c r="B315" s="5">
        <v>12663</v>
      </c>
      <c r="C315" s="4" t="e">
        <v>#N/A</v>
      </c>
      <c r="D315" s="2"/>
    </row>
    <row r="316" spans="1:4">
      <c r="A316">
        <f t="shared" si="4"/>
        <v>1934.75</v>
      </c>
      <c r="B316" s="5">
        <v>12693</v>
      </c>
      <c r="C316" s="4" t="e">
        <v>#N/A</v>
      </c>
      <c r="D316" s="2"/>
    </row>
    <row r="317" spans="1:4">
      <c r="A317">
        <f t="shared" si="4"/>
        <v>1934.8333333333333</v>
      </c>
      <c r="B317" s="5">
        <v>12724</v>
      </c>
      <c r="C317" s="4" t="e">
        <v>#N/A</v>
      </c>
      <c r="D317" s="2"/>
    </row>
    <row r="318" spans="1:4">
      <c r="A318">
        <f t="shared" si="4"/>
        <v>1934.9166666666667</v>
      </c>
      <c r="B318" s="5">
        <v>12754</v>
      </c>
      <c r="C318" s="4" t="e">
        <v>#N/A</v>
      </c>
      <c r="D318" s="2"/>
    </row>
    <row r="319" spans="1:4">
      <c r="A319">
        <f t="shared" si="4"/>
        <v>1935</v>
      </c>
      <c r="B319" s="5">
        <v>12785</v>
      </c>
      <c r="C319" s="4" t="e">
        <v>#N/A</v>
      </c>
      <c r="D319" s="2"/>
    </row>
    <row r="320" spans="1:4">
      <c r="A320">
        <f t="shared" si="4"/>
        <v>1935.0833333333333</v>
      </c>
      <c r="B320" s="5">
        <v>12816</v>
      </c>
      <c r="C320" s="4" t="e">
        <v>#N/A</v>
      </c>
      <c r="D320" s="2"/>
    </row>
    <row r="321" spans="1:4">
      <c r="A321">
        <f t="shared" si="4"/>
        <v>1935.1666666666667</v>
      </c>
      <c r="B321" s="5">
        <v>12844</v>
      </c>
      <c r="C321" s="4" t="e">
        <v>#N/A</v>
      </c>
      <c r="D321" s="2"/>
    </row>
    <row r="322" spans="1:4">
      <c r="A322">
        <f t="shared" ref="A322:A385" si="5">YEAR(B322) + (MONTH(B322)-1)/12</f>
        <v>1935.25</v>
      </c>
      <c r="B322" s="5">
        <v>12875</v>
      </c>
      <c r="C322" s="4" t="e">
        <v>#N/A</v>
      </c>
      <c r="D322" s="2"/>
    </row>
    <row r="323" spans="1:4">
      <c r="A323">
        <f t="shared" si="5"/>
        <v>1935.3333333333333</v>
      </c>
      <c r="B323" s="5">
        <v>12905</v>
      </c>
      <c r="C323" s="4" t="e">
        <v>#N/A</v>
      </c>
      <c r="D323" s="2"/>
    </row>
    <row r="324" spans="1:4">
      <c r="A324">
        <f t="shared" si="5"/>
        <v>1935.4166666666667</v>
      </c>
      <c r="B324" s="5">
        <v>12936</v>
      </c>
      <c r="C324" s="4" t="e">
        <v>#N/A</v>
      </c>
      <c r="D324" s="2"/>
    </row>
    <row r="325" spans="1:4">
      <c r="A325">
        <f t="shared" si="5"/>
        <v>1935.5</v>
      </c>
      <c r="B325" s="5">
        <v>12966</v>
      </c>
      <c r="C325" s="4" t="e">
        <v>#N/A</v>
      </c>
      <c r="D325" s="2"/>
    </row>
    <row r="326" spans="1:4">
      <c r="A326">
        <f t="shared" si="5"/>
        <v>1935.5833333333333</v>
      </c>
      <c r="B326" s="5">
        <v>12997</v>
      </c>
      <c r="C326" s="4" t="e">
        <v>#N/A</v>
      </c>
      <c r="D326" s="2"/>
    </row>
    <row r="327" spans="1:4">
      <c r="A327">
        <f t="shared" si="5"/>
        <v>1935.6666666666667</v>
      </c>
      <c r="B327" s="5">
        <v>13028</v>
      </c>
      <c r="C327" s="4" t="e">
        <v>#N/A</v>
      </c>
      <c r="D327" s="2"/>
    </row>
    <row r="328" spans="1:4">
      <c r="A328">
        <f t="shared" si="5"/>
        <v>1935.75</v>
      </c>
      <c r="B328" s="5">
        <v>13058</v>
      </c>
      <c r="C328" s="4" t="e">
        <v>#N/A</v>
      </c>
      <c r="D328" s="2"/>
    </row>
    <row r="329" spans="1:4">
      <c r="A329">
        <f t="shared" si="5"/>
        <v>1935.8333333333333</v>
      </c>
      <c r="B329" s="5">
        <v>13089</v>
      </c>
      <c r="C329" s="4" t="e">
        <v>#N/A</v>
      </c>
      <c r="D329" s="2"/>
    </row>
    <row r="330" spans="1:4">
      <c r="A330">
        <f t="shared" si="5"/>
        <v>1935.9166666666667</v>
      </c>
      <c r="B330" s="5">
        <v>13119</v>
      </c>
      <c r="C330" s="4" t="e">
        <v>#N/A</v>
      </c>
      <c r="D330" s="2"/>
    </row>
    <row r="331" spans="1:4">
      <c r="A331">
        <f t="shared" si="5"/>
        <v>1936</v>
      </c>
      <c r="B331" s="5">
        <v>13150</v>
      </c>
      <c r="C331" s="4" t="e">
        <v>#N/A</v>
      </c>
      <c r="D331" s="2"/>
    </row>
    <row r="332" spans="1:4">
      <c r="A332">
        <f t="shared" si="5"/>
        <v>1936.0833333333333</v>
      </c>
      <c r="B332" s="5">
        <v>13181</v>
      </c>
      <c r="C332" s="4" t="e">
        <v>#N/A</v>
      </c>
      <c r="D332" s="2"/>
    </row>
    <row r="333" spans="1:4">
      <c r="A333">
        <f t="shared" si="5"/>
        <v>1936.1666666666667</v>
      </c>
      <c r="B333" s="5">
        <v>13210</v>
      </c>
      <c r="C333" s="4" t="e">
        <v>#N/A</v>
      </c>
      <c r="D333" s="2"/>
    </row>
    <row r="334" spans="1:4">
      <c r="A334">
        <f t="shared" si="5"/>
        <v>1936.25</v>
      </c>
      <c r="B334" s="5">
        <v>13241</v>
      </c>
      <c r="C334" s="4" t="e">
        <v>#N/A</v>
      </c>
      <c r="D334" s="2"/>
    </row>
    <row r="335" spans="1:4">
      <c r="A335">
        <f t="shared" si="5"/>
        <v>1936.3333333333333</v>
      </c>
      <c r="B335" s="5">
        <v>13271</v>
      </c>
      <c r="C335" s="4" t="e">
        <v>#N/A</v>
      </c>
      <c r="D335" s="2"/>
    </row>
    <row r="336" spans="1:4">
      <c r="A336">
        <f t="shared" si="5"/>
        <v>1936.4166666666667</v>
      </c>
      <c r="B336" s="5">
        <v>13302</v>
      </c>
      <c r="C336" s="4" t="e">
        <v>#N/A</v>
      </c>
      <c r="D336" s="2"/>
    </row>
    <row r="337" spans="1:4">
      <c r="A337">
        <f t="shared" si="5"/>
        <v>1936.5</v>
      </c>
      <c r="B337" s="5">
        <v>13332</v>
      </c>
      <c r="C337" s="4" t="e">
        <v>#N/A</v>
      </c>
      <c r="D337" s="2"/>
    </row>
    <row r="338" spans="1:4">
      <c r="A338">
        <f t="shared" si="5"/>
        <v>1936.5833333333333</v>
      </c>
      <c r="B338" s="5">
        <v>13363</v>
      </c>
      <c r="C338" s="4" t="e">
        <v>#N/A</v>
      </c>
      <c r="D338" s="2"/>
    </row>
    <row r="339" spans="1:4">
      <c r="A339">
        <f t="shared" si="5"/>
        <v>1936.6666666666667</v>
      </c>
      <c r="B339" s="5">
        <v>13394</v>
      </c>
      <c r="C339" s="4" t="e">
        <v>#N/A</v>
      </c>
      <c r="D339" s="2"/>
    </row>
    <row r="340" spans="1:4">
      <c r="A340">
        <f t="shared" si="5"/>
        <v>1936.75</v>
      </c>
      <c r="B340" s="5">
        <v>13424</v>
      </c>
      <c r="C340" s="4" t="e">
        <v>#N/A</v>
      </c>
      <c r="D340" s="2"/>
    </row>
    <row r="341" spans="1:4">
      <c r="A341">
        <f t="shared" si="5"/>
        <v>1936.8333333333333</v>
      </c>
      <c r="B341" s="5">
        <v>13455</v>
      </c>
      <c r="C341" s="4" t="e">
        <v>#N/A</v>
      </c>
      <c r="D341" s="2"/>
    </row>
    <row r="342" spans="1:4">
      <c r="A342">
        <f t="shared" si="5"/>
        <v>1936.9166666666667</v>
      </c>
      <c r="B342" s="5">
        <v>13485</v>
      </c>
      <c r="C342" s="4" t="e">
        <v>#N/A</v>
      </c>
      <c r="D342" s="2"/>
    </row>
    <row r="343" spans="1:4">
      <c r="A343">
        <f t="shared" si="5"/>
        <v>1937</v>
      </c>
      <c r="B343" s="5">
        <v>13516</v>
      </c>
      <c r="C343" s="4" t="e">
        <v>#N/A</v>
      </c>
      <c r="D343" s="2"/>
    </row>
    <row r="344" spans="1:4">
      <c r="A344">
        <f t="shared" si="5"/>
        <v>1937.0833333333333</v>
      </c>
      <c r="B344" s="5">
        <v>13547</v>
      </c>
      <c r="C344" s="4" t="e">
        <v>#N/A</v>
      </c>
      <c r="D344" s="2"/>
    </row>
    <row r="345" spans="1:4">
      <c r="A345">
        <f t="shared" si="5"/>
        <v>1937.1666666666667</v>
      </c>
      <c r="B345" s="5">
        <v>13575</v>
      </c>
      <c r="C345" s="4" t="e">
        <v>#N/A</v>
      </c>
      <c r="D345" s="2"/>
    </row>
    <row r="346" spans="1:4">
      <c r="A346">
        <f t="shared" si="5"/>
        <v>1937.25</v>
      </c>
      <c r="B346" s="5">
        <v>13606</v>
      </c>
      <c r="C346" s="4" t="e">
        <v>#N/A</v>
      </c>
      <c r="D346" s="2"/>
    </row>
    <row r="347" spans="1:4">
      <c r="A347">
        <f t="shared" si="5"/>
        <v>1937.3333333333333</v>
      </c>
      <c r="B347" s="5">
        <v>13636</v>
      </c>
      <c r="C347" s="4" t="e">
        <v>#N/A</v>
      </c>
      <c r="D347" s="2"/>
    </row>
    <row r="348" spans="1:4">
      <c r="A348">
        <f t="shared" si="5"/>
        <v>1937.4166666666667</v>
      </c>
      <c r="B348" s="5">
        <v>13667</v>
      </c>
      <c r="C348" s="4" t="e">
        <v>#N/A</v>
      </c>
      <c r="D348" s="2"/>
    </row>
    <row r="349" spans="1:4">
      <c r="A349">
        <f t="shared" si="5"/>
        <v>1937.5</v>
      </c>
      <c r="B349" s="5">
        <v>13697</v>
      </c>
      <c r="C349" s="4" t="e">
        <v>#N/A</v>
      </c>
      <c r="D349" s="2"/>
    </row>
    <row r="350" spans="1:4">
      <c r="A350">
        <f t="shared" si="5"/>
        <v>1937.5833333333333</v>
      </c>
      <c r="B350" s="5">
        <v>13728</v>
      </c>
      <c r="C350" s="4" t="e">
        <v>#N/A</v>
      </c>
      <c r="D350" s="2"/>
    </row>
    <row r="351" spans="1:4">
      <c r="A351">
        <f t="shared" si="5"/>
        <v>1937.6666666666667</v>
      </c>
      <c r="B351" s="5">
        <v>13759</v>
      </c>
      <c r="C351" s="4" t="e">
        <v>#N/A</v>
      </c>
      <c r="D351" s="2"/>
    </row>
    <row r="352" spans="1:4">
      <c r="A352">
        <f t="shared" si="5"/>
        <v>1937.75</v>
      </c>
      <c r="B352" s="5">
        <v>13789</v>
      </c>
      <c r="C352" s="4">
        <v>24.275758545667365</v>
      </c>
      <c r="D352" s="2"/>
    </row>
    <row r="353" spans="1:4">
      <c r="A353">
        <f t="shared" si="5"/>
        <v>1937.8333333333333</v>
      </c>
      <c r="B353" s="5">
        <v>13820</v>
      </c>
      <c r="C353" s="4">
        <v>23.80588503052574</v>
      </c>
      <c r="D353" s="2"/>
    </row>
    <row r="354" spans="1:4">
      <c r="A354">
        <f t="shared" si="5"/>
        <v>1937.9166666666667</v>
      </c>
      <c r="B354" s="5">
        <v>13850</v>
      </c>
      <c r="C354" s="4">
        <v>22.739776545667375</v>
      </c>
      <c r="D354" s="2"/>
    </row>
    <row r="355" spans="1:4">
      <c r="A355">
        <f t="shared" si="5"/>
        <v>1938</v>
      </c>
      <c r="B355" s="5">
        <v>13881</v>
      </c>
      <c r="C355" s="4">
        <v>21.244093723653435</v>
      </c>
      <c r="D355" s="2"/>
    </row>
    <row r="356" spans="1:4">
      <c r="A356">
        <f t="shared" si="5"/>
        <v>1938.0833333333333</v>
      </c>
      <c r="B356" s="5">
        <v>13912</v>
      </c>
      <c r="C356" s="4">
        <v>20.9585124262295</v>
      </c>
      <c r="D356" s="2"/>
    </row>
    <row r="357" spans="1:4">
      <c r="A357">
        <f t="shared" si="5"/>
        <v>1938.1666666666667</v>
      </c>
      <c r="B357" s="5">
        <v>13940</v>
      </c>
      <c r="C357" s="4">
        <v>21.383719250000009</v>
      </c>
      <c r="D357" s="2"/>
    </row>
    <row r="358" spans="1:4">
      <c r="A358">
        <f t="shared" si="5"/>
        <v>1938.25</v>
      </c>
      <c r="B358" s="5">
        <v>13971</v>
      </c>
      <c r="C358" s="4">
        <v>21.713197259618511</v>
      </c>
      <c r="D358" s="2"/>
    </row>
    <row r="359" spans="1:4">
      <c r="A359">
        <f t="shared" si="5"/>
        <v>1938.3333333333333</v>
      </c>
      <c r="B359" s="5">
        <v>14001</v>
      </c>
      <c r="C359" s="4">
        <v>21.783448668116378</v>
      </c>
      <c r="D359" s="2"/>
    </row>
    <row r="360" spans="1:4">
      <c r="A360">
        <f t="shared" si="5"/>
        <v>1938.4166666666667</v>
      </c>
      <c r="B360" s="5">
        <v>14032</v>
      </c>
      <c r="C360" s="4">
        <v>22.577901122449006</v>
      </c>
      <c r="D360" s="2"/>
    </row>
    <row r="361" spans="1:4">
      <c r="A361">
        <f t="shared" si="5"/>
        <v>1938.5</v>
      </c>
      <c r="B361" s="5">
        <v>14062</v>
      </c>
      <c r="C361" s="4">
        <v>23.530049170625581</v>
      </c>
      <c r="D361" s="2"/>
    </row>
    <row r="362" spans="1:4">
      <c r="A362">
        <f t="shared" si="5"/>
        <v>1938.5833333333333</v>
      </c>
      <c r="B362" s="5">
        <v>14093</v>
      </c>
      <c r="C362" s="4">
        <v>24.113225796252955</v>
      </c>
      <c r="D362" s="2"/>
    </row>
    <row r="363" spans="1:4">
      <c r="A363">
        <f t="shared" si="5"/>
        <v>1938.6666666666667</v>
      </c>
      <c r="B363" s="5">
        <v>14124</v>
      </c>
      <c r="C363" s="4">
        <v>24.196408797814254</v>
      </c>
      <c r="D363" s="2"/>
    </row>
    <row r="364" spans="1:4">
      <c r="A364">
        <f t="shared" si="5"/>
        <v>1938.75</v>
      </c>
      <c r="B364" s="5">
        <v>14154</v>
      </c>
      <c r="C364" s="4">
        <v>23.893787941288526</v>
      </c>
      <c r="D364" s="2"/>
    </row>
    <row r="365" spans="1:4">
      <c r="A365">
        <f t="shared" si="5"/>
        <v>1938.8333333333333</v>
      </c>
      <c r="B365" s="5">
        <v>14185</v>
      </c>
      <c r="C365" s="4">
        <v>23.660420898589344</v>
      </c>
      <c r="D365" s="2"/>
    </row>
    <row r="366" spans="1:4">
      <c r="A366">
        <f t="shared" si="5"/>
        <v>1938.9166666666667</v>
      </c>
      <c r="B366" s="5">
        <v>14215</v>
      </c>
      <c r="C366" s="4">
        <v>24.022766614363768</v>
      </c>
      <c r="D366" s="2"/>
    </row>
    <row r="367" spans="1:4">
      <c r="A367">
        <f t="shared" si="5"/>
        <v>1939</v>
      </c>
      <c r="B367" s="5">
        <v>14246</v>
      </c>
      <c r="C367" s="4">
        <v>23.326574556614602</v>
      </c>
      <c r="D367" s="2"/>
    </row>
    <row r="368" spans="1:4">
      <c r="A368">
        <f t="shared" si="5"/>
        <v>1939.0833333333333</v>
      </c>
      <c r="B368" s="5">
        <v>14277</v>
      </c>
      <c r="C368" s="4">
        <v>20.64235578688524</v>
      </c>
      <c r="D368" s="2"/>
    </row>
    <row r="369" spans="1:4">
      <c r="A369">
        <f t="shared" si="5"/>
        <v>1939.1666666666667</v>
      </c>
      <c r="B369" s="5">
        <v>14305</v>
      </c>
      <c r="C369" s="4">
        <v>22.157010622950807</v>
      </c>
      <c r="D369" s="2"/>
    </row>
    <row r="370" spans="1:4">
      <c r="A370">
        <f t="shared" si="5"/>
        <v>1939.25</v>
      </c>
      <c r="B370" s="5">
        <v>14336</v>
      </c>
      <c r="C370" s="4">
        <v>21.437303265275723</v>
      </c>
      <c r="D370" s="2"/>
    </row>
    <row r="371" spans="1:4">
      <c r="A371">
        <f t="shared" si="5"/>
        <v>1939.3333333333333</v>
      </c>
      <c r="B371" s="5">
        <v>14366</v>
      </c>
      <c r="C371" s="4">
        <v>20.865632254098369</v>
      </c>
      <c r="D371" s="2"/>
    </row>
    <row r="372" spans="1:4">
      <c r="A372">
        <f t="shared" si="5"/>
        <v>1939.4166666666667</v>
      </c>
      <c r="B372" s="5">
        <v>14397</v>
      </c>
      <c r="C372" s="4">
        <v>20.815199996522626</v>
      </c>
      <c r="D372" s="2"/>
    </row>
    <row r="373" spans="1:4">
      <c r="A373">
        <f t="shared" si="5"/>
        <v>1939.5</v>
      </c>
      <c r="B373" s="5">
        <v>14427</v>
      </c>
      <c r="C373" s="4">
        <v>22.611127629098359</v>
      </c>
      <c r="D373" s="2"/>
    </row>
    <row r="374" spans="1:4">
      <c r="A374">
        <f t="shared" si="5"/>
        <v>1939.5833333333333</v>
      </c>
      <c r="B374" s="5">
        <v>14458</v>
      </c>
      <c r="C374" s="4">
        <v>24.241088309985088</v>
      </c>
      <c r="D374" s="2"/>
    </row>
    <row r="375" spans="1:4">
      <c r="A375">
        <f t="shared" si="5"/>
        <v>1939.6666666666667</v>
      </c>
      <c r="B375" s="5">
        <v>14489</v>
      </c>
      <c r="C375" s="4">
        <v>24.618055443793924</v>
      </c>
      <c r="D375" s="2"/>
    </row>
    <row r="376" spans="1:4">
      <c r="A376">
        <f t="shared" si="5"/>
        <v>1939.75</v>
      </c>
      <c r="B376" s="5">
        <v>14519</v>
      </c>
      <c r="C376" s="4">
        <v>24.407329411592453</v>
      </c>
      <c r="D376" s="2"/>
    </row>
    <row r="377" spans="1:4">
      <c r="A377">
        <f t="shared" si="5"/>
        <v>1939.8333333333333</v>
      </c>
      <c r="B377" s="5">
        <v>14550</v>
      </c>
      <c r="C377" s="4">
        <v>24.578066704918037</v>
      </c>
      <c r="D377" s="2"/>
    </row>
    <row r="378" spans="1:4">
      <c r="A378">
        <f t="shared" si="5"/>
        <v>1939.9166666666667</v>
      </c>
      <c r="B378" s="5">
        <v>14580</v>
      </c>
      <c r="C378" s="4">
        <v>21.883503654566713</v>
      </c>
      <c r="D378" s="2"/>
    </row>
    <row r="379" spans="1:4">
      <c r="A379">
        <f t="shared" si="5"/>
        <v>1940</v>
      </c>
      <c r="B379" s="5">
        <v>14611</v>
      </c>
      <c r="C379" s="4">
        <v>18.303240132318528</v>
      </c>
      <c r="D379" s="2"/>
    </row>
    <row r="380" spans="1:4">
      <c r="A380">
        <f t="shared" si="5"/>
        <v>1940.0833333333333</v>
      </c>
      <c r="B380" s="5">
        <v>14642</v>
      </c>
      <c r="C380" s="4" t="e">
        <v>#N/A</v>
      </c>
      <c r="D380" s="2"/>
    </row>
    <row r="381" spans="1:4">
      <c r="A381">
        <f t="shared" si="5"/>
        <v>1940.1666666666667</v>
      </c>
      <c r="B381" s="5">
        <v>14671</v>
      </c>
      <c r="C381" s="4" t="e">
        <v>#N/A</v>
      </c>
      <c r="D381" s="2"/>
    </row>
    <row r="382" spans="1:4">
      <c r="A382">
        <f t="shared" si="5"/>
        <v>1940.25</v>
      </c>
      <c r="B382" s="5">
        <v>14702</v>
      </c>
      <c r="C382" s="4" t="e">
        <v>#N/A</v>
      </c>
      <c r="D382" s="2"/>
    </row>
    <row r="383" spans="1:4">
      <c r="A383">
        <f t="shared" si="5"/>
        <v>1940.3333333333333</v>
      </c>
      <c r="B383" s="5">
        <v>14732</v>
      </c>
      <c r="C383" s="4" t="e">
        <v>#N/A</v>
      </c>
      <c r="D383" s="2"/>
    </row>
    <row r="384" spans="1:4">
      <c r="A384">
        <f t="shared" si="5"/>
        <v>1940.4166666666667</v>
      </c>
      <c r="B384" s="5">
        <v>14763</v>
      </c>
      <c r="C384" s="4" t="e">
        <v>#N/A</v>
      </c>
      <c r="D384" s="2"/>
    </row>
    <row r="385" spans="1:4">
      <c r="A385">
        <f t="shared" si="5"/>
        <v>1940.5</v>
      </c>
      <c r="B385" s="5">
        <v>14793</v>
      </c>
      <c r="C385" s="4" t="e">
        <v>#N/A</v>
      </c>
      <c r="D385" s="2"/>
    </row>
    <row r="386" spans="1:4">
      <c r="A386">
        <f t="shared" ref="A386:A449" si="6">YEAR(B386) + (MONTH(B386)-1)/12</f>
        <v>1940.5833333333333</v>
      </c>
      <c r="B386" s="5">
        <v>14824</v>
      </c>
      <c r="C386" s="4" t="e">
        <v>#N/A</v>
      </c>
      <c r="D386" s="2"/>
    </row>
    <row r="387" spans="1:4">
      <c r="A387">
        <f t="shared" si="6"/>
        <v>1940.6666666666667</v>
      </c>
      <c r="B387" s="5">
        <v>14855</v>
      </c>
      <c r="C387" s="4" t="e">
        <v>#N/A</v>
      </c>
      <c r="D387" s="2"/>
    </row>
    <row r="388" spans="1:4">
      <c r="A388">
        <f t="shared" si="6"/>
        <v>1940.75</v>
      </c>
      <c r="B388" s="5">
        <v>14885</v>
      </c>
      <c r="C388" s="4" t="e">
        <v>#N/A</v>
      </c>
      <c r="D388" s="2"/>
    </row>
    <row r="389" spans="1:4">
      <c r="A389">
        <f t="shared" si="6"/>
        <v>1940.8333333333333</v>
      </c>
      <c r="B389" s="5">
        <v>14916</v>
      </c>
      <c r="C389" s="4" t="e">
        <v>#N/A</v>
      </c>
      <c r="D389" s="2"/>
    </row>
    <row r="390" spans="1:4">
      <c r="A390">
        <f t="shared" si="6"/>
        <v>1940.9166666666667</v>
      </c>
      <c r="B390" s="5">
        <v>14946</v>
      </c>
      <c r="C390" s="4">
        <v>24.813620406713429</v>
      </c>
      <c r="D390" s="2"/>
    </row>
    <row r="391" spans="1:4">
      <c r="A391">
        <f t="shared" si="6"/>
        <v>1941</v>
      </c>
      <c r="B391" s="5">
        <v>14977</v>
      </c>
      <c r="C391" s="4">
        <v>23.456293990632293</v>
      </c>
      <c r="D391" s="2"/>
    </row>
    <row r="392" spans="1:4">
      <c r="A392">
        <f t="shared" si="6"/>
        <v>1941.0833333333333</v>
      </c>
      <c r="B392" s="5">
        <v>15008</v>
      </c>
      <c r="C392" s="4">
        <v>22.855125327868848</v>
      </c>
      <c r="D392" s="2"/>
    </row>
    <row r="393" spans="1:4">
      <c r="A393">
        <f t="shared" si="6"/>
        <v>1941.1666666666667</v>
      </c>
      <c r="B393" s="5">
        <v>15036</v>
      </c>
      <c r="C393" s="4">
        <v>22.935555463219835</v>
      </c>
      <c r="D393" s="2"/>
    </row>
    <row r="394" spans="1:4">
      <c r="A394">
        <f t="shared" si="6"/>
        <v>1941.25</v>
      </c>
      <c r="B394" s="5">
        <v>15067</v>
      </c>
      <c r="C394" s="4">
        <v>24.004313554434596</v>
      </c>
      <c r="D394" s="2"/>
    </row>
    <row r="395" spans="1:4">
      <c r="A395">
        <f t="shared" si="6"/>
        <v>1941.3333333333333</v>
      </c>
      <c r="B395" s="5">
        <v>15097</v>
      </c>
      <c r="C395" s="4">
        <v>25.050089437158508</v>
      </c>
      <c r="D395" s="2"/>
    </row>
    <row r="396" spans="1:4">
      <c r="A396">
        <f t="shared" si="6"/>
        <v>1941.4166666666667</v>
      </c>
      <c r="B396" s="5">
        <v>15128</v>
      </c>
      <c r="C396" s="4">
        <v>25.193966693568679</v>
      </c>
      <c r="D396" s="2"/>
    </row>
    <row r="397" spans="1:4">
      <c r="A397">
        <f t="shared" si="6"/>
        <v>1941.5</v>
      </c>
      <c r="B397" s="5">
        <v>15158</v>
      </c>
      <c r="C397" s="4">
        <v>25.093417071879024</v>
      </c>
      <c r="D397" s="2"/>
    </row>
    <row r="398" spans="1:4">
      <c r="A398">
        <f t="shared" si="6"/>
        <v>1941.5833333333333</v>
      </c>
      <c r="B398" s="5">
        <v>15189</v>
      </c>
      <c r="C398" s="4">
        <v>25.846941363598191</v>
      </c>
      <c r="D398" s="2"/>
    </row>
    <row r="399" spans="1:4">
      <c r="A399">
        <f t="shared" si="6"/>
        <v>1941.6666666666667</v>
      </c>
      <c r="B399" s="5">
        <v>15220</v>
      </c>
      <c r="C399" s="4">
        <v>24.814608916666725</v>
      </c>
      <c r="D399" s="2"/>
    </row>
    <row r="400" spans="1:4">
      <c r="A400">
        <f t="shared" si="6"/>
        <v>1941.75</v>
      </c>
      <c r="B400" s="5">
        <v>15250</v>
      </c>
      <c r="C400" s="4">
        <v>25.636418952185732</v>
      </c>
      <c r="D400" s="2"/>
    </row>
    <row r="401" spans="1:4">
      <c r="A401">
        <f t="shared" si="6"/>
        <v>1941.8333333333333</v>
      </c>
      <c r="B401" s="5">
        <v>15281</v>
      </c>
      <c r="C401" s="4">
        <v>24.520885800655741</v>
      </c>
      <c r="D401" s="2"/>
    </row>
    <row r="402" spans="1:4">
      <c r="A402">
        <f t="shared" si="6"/>
        <v>1941.9166666666667</v>
      </c>
      <c r="B402" s="5">
        <v>15311</v>
      </c>
      <c r="C402" s="4">
        <v>21.399566384562799</v>
      </c>
      <c r="D402" s="2"/>
    </row>
    <row r="403" spans="1:4">
      <c r="A403">
        <f t="shared" si="6"/>
        <v>1942</v>
      </c>
      <c r="B403" s="5">
        <v>15342</v>
      </c>
      <c r="C403" s="4">
        <v>20.947938692622952</v>
      </c>
      <c r="D403" s="2"/>
    </row>
    <row r="404" spans="1:4">
      <c r="A404">
        <f t="shared" si="6"/>
        <v>1942.0833333333333</v>
      </c>
      <c r="B404" s="5">
        <v>15373</v>
      </c>
      <c r="C404" s="4">
        <v>19.845809672131161</v>
      </c>
      <c r="D404" s="2"/>
    </row>
    <row r="405" spans="1:4">
      <c r="A405">
        <f t="shared" si="6"/>
        <v>1942.1666666666667</v>
      </c>
      <c r="B405" s="5">
        <v>15401</v>
      </c>
      <c r="C405" s="4">
        <v>22.216276809836053</v>
      </c>
      <c r="D405" s="2"/>
    </row>
    <row r="406" spans="1:4">
      <c r="A406">
        <f t="shared" si="6"/>
        <v>1942.25</v>
      </c>
      <c r="B406" s="5">
        <v>15432</v>
      </c>
      <c r="C406" s="4">
        <v>22.593046933333291</v>
      </c>
      <c r="D406" s="2"/>
    </row>
    <row r="407" spans="1:4">
      <c r="A407">
        <f t="shared" si="6"/>
        <v>1942.3333333333333</v>
      </c>
      <c r="B407" s="5">
        <v>15462</v>
      </c>
      <c r="C407" s="4">
        <v>23.041967704918036</v>
      </c>
      <c r="D407" s="2"/>
    </row>
    <row r="408" spans="1:4">
      <c r="A408">
        <f t="shared" si="6"/>
        <v>1942.4166666666667</v>
      </c>
      <c r="B408" s="5">
        <v>15493</v>
      </c>
      <c r="C408" s="4">
        <v>23.71798736065573</v>
      </c>
      <c r="D408" s="2"/>
    </row>
    <row r="409" spans="1:4">
      <c r="A409">
        <f t="shared" si="6"/>
        <v>1942.5</v>
      </c>
      <c r="B409" s="5">
        <v>15523</v>
      </c>
      <c r="C409" s="4">
        <v>25.46121536065575</v>
      </c>
      <c r="D409" s="2"/>
    </row>
    <row r="410" spans="1:4">
      <c r="A410">
        <f t="shared" si="6"/>
        <v>1942.5833333333333</v>
      </c>
      <c r="B410" s="5">
        <v>15554</v>
      </c>
      <c r="C410" s="4">
        <v>24.554190460109336</v>
      </c>
      <c r="D410" s="2"/>
    </row>
    <row r="411" spans="1:4">
      <c r="A411">
        <f t="shared" si="6"/>
        <v>1942.6666666666667</v>
      </c>
      <c r="B411" s="5">
        <v>15585</v>
      </c>
      <c r="C411" s="4">
        <v>23.96510838934427</v>
      </c>
      <c r="D411" s="2"/>
    </row>
    <row r="412" spans="1:4">
      <c r="A412">
        <f t="shared" si="6"/>
        <v>1942.75</v>
      </c>
      <c r="B412" s="5">
        <v>15615</v>
      </c>
      <c r="C412" s="4">
        <v>22.940851024590174</v>
      </c>
      <c r="D412" s="2"/>
    </row>
    <row r="413" spans="1:4">
      <c r="A413">
        <f t="shared" si="6"/>
        <v>1942.8333333333333</v>
      </c>
      <c r="B413" s="5">
        <v>15646</v>
      </c>
      <c r="C413" s="4">
        <v>22.812494959344267</v>
      </c>
      <c r="D413" s="2"/>
    </row>
    <row r="414" spans="1:4">
      <c r="A414">
        <f t="shared" si="6"/>
        <v>1942.9166666666667</v>
      </c>
      <c r="B414" s="5">
        <v>15676</v>
      </c>
      <c r="C414" s="4">
        <v>23.143195326502781</v>
      </c>
      <c r="D414" s="2"/>
    </row>
    <row r="415" spans="1:4">
      <c r="A415">
        <f t="shared" si="6"/>
        <v>1943</v>
      </c>
      <c r="B415" s="5">
        <v>15707</v>
      </c>
      <c r="C415" s="4">
        <v>23.835494438524591</v>
      </c>
      <c r="D415" s="2"/>
    </row>
    <row r="416" spans="1:4">
      <c r="A416">
        <f t="shared" si="6"/>
        <v>1943.0833333333333</v>
      </c>
      <c r="B416" s="5">
        <v>15738</v>
      </c>
      <c r="C416" s="4">
        <v>22.373033754098365</v>
      </c>
      <c r="D416" s="2"/>
    </row>
    <row r="417" spans="1:4">
      <c r="A417">
        <f t="shared" si="6"/>
        <v>1943.1666666666667</v>
      </c>
      <c r="B417" s="5">
        <v>15766</v>
      </c>
      <c r="C417" s="4">
        <v>22.810891158385914</v>
      </c>
      <c r="D417" s="2"/>
    </row>
    <row r="418" spans="1:4">
      <c r="A418">
        <f t="shared" si="6"/>
        <v>1943.25</v>
      </c>
      <c r="B418" s="5">
        <v>15797</v>
      </c>
      <c r="C418" s="4">
        <v>23.295661855989842</v>
      </c>
      <c r="D418" s="2"/>
    </row>
    <row r="419" spans="1:4">
      <c r="A419">
        <f t="shared" si="6"/>
        <v>1943.3333333333333</v>
      </c>
      <c r="B419" s="5">
        <v>15827</v>
      </c>
      <c r="C419" s="4">
        <v>24.032321173013923</v>
      </c>
      <c r="D419" s="2"/>
    </row>
    <row r="420" spans="1:4">
      <c r="A420">
        <f t="shared" si="6"/>
        <v>1943.4166666666667</v>
      </c>
      <c r="B420" s="5">
        <v>15858</v>
      </c>
      <c r="C420" s="4">
        <v>24.862646783102118</v>
      </c>
      <c r="D420" s="2"/>
    </row>
    <row r="421" spans="1:4">
      <c r="A421">
        <f t="shared" si="6"/>
        <v>1943.5</v>
      </c>
      <c r="B421" s="5">
        <v>15888</v>
      </c>
      <c r="C421" s="4">
        <v>25.500488972257227</v>
      </c>
      <c r="D421" s="2"/>
    </row>
    <row r="422" spans="1:4">
      <c r="A422">
        <f t="shared" si="6"/>
        <v>1943.5833333333333</v>
      </c>
      <c r="B422" s="5">
        <v>15919</v>
      </c>
      <c r="C422" s="4">
        <v>26.07398156040361</v>
      </c>
      <c r="D422" s="2"/>
    </row>
    <row r="423" spans="1:4">
      <c r="A423">
        <f t="shared" si="6"/>
        <v>1943.6666666666667</v>
      </c>
      <c r="B423" s="5">
        <v>15950</v>
      </c>
      <c r="C423" s="4">
        <v>25.679205948477708</v>
      </c>
      <c r="D423" s="2"/>
    </row>
    <row r="424" spans="1:4">
      <c r="A424">
        <f t="shared" si="6"/>
        <v>1943.75</v>
      </c>
      <c r="B424" s="5">
        <v>15980</v>
      </c>
      <c r="C424" s="4">
        <v>24.738352337821976</v>
      </c>
      <c r="D424" s="2"/>
    </row>
    <row r="425" spans="1:4">
      <c r="A425">
        <f t="shared" si="6"/>
        <v>1943.8333333333333</v>
      </c>
      <c r="B425" s="5">
        <v>16011</v>
      </c>
      <c r="C425" s="4">
        <v>23.660745750141313</v>
      </c>
      <c r="D425" s="2"/>
    </row>
    <row r="426" spans="1:4">
      <c r="A426">
        <f t="shared" si="6"/>
        <v>1943.9166666666667</v>
      </c>
      <c r="B426" s="5">
        <v>16041</v>
      </c>
      <c r="C426" s="4">
        <v>23.089893947306706</v>
      </c>
      <c r="D426" s="2"/>
    </row>
    <row r="427" spans="1:4">
      <c r="A427">
        <f t="shared" si="6"/>
        <v>1944</v>
      </c>
      <c r="B427" s="5">
        <v>16072</v>
      </c>
      <c r="C427" s="4" t="e">
        <v>#N/A</v>
      </c>
      <c r="D427" s="2"/>
    </row>
    <row r="428" spans="1:4">
      <c r="A428">
        <f t="shared" si="6"/>
        <v>1944.0833333333333</v>
      </c>
      <c r="B428" s="5">
        <v>16103</v>
      </c>
      <c r="C428" s="4" t="e">
        <v>#N/A</v>
      </c>
      <c r="D428" s="2"/>
    </row>
    <row r="429" spans="1:4">
      <c r="A429">
        <f t="shared" si="6"/>
        <v>1944.1666666666667</v>
      </c>
      <c r="B429" s="5">
        <v>16132</v>
      </c>
      <c r="C429" s="4" t="e">
        <v>#N/A</v>
      </c>
      <c r="D429" s="2"/>
    </row>
    <row r="430" spans="1:4">
      <c r="A430">
        <f t="shared" si="6"/>
        <v>1944.25</v>
      </c>
      <c r="B430" s="5">
        <v>16163</v>
      </c>
      <c r="C430" s="4" t="e">
        <v>#N/A</v>
      </c>
      <c r="D430" s="2"/>
    </row>
    <row r="431" spans="1:4">
      <c r="A431">
        <f t="shared" si="6"/>
        <v>1944.3333333333333</v>
      </c>
      <c r="B431" s="5">
        <v>16193</v>
      </c>
      <c r="C431" s="4" t="e">
        <v>#N/A</v>
      </c>
      <c r="D431" s="2"/>
    </row>
    <row r="432" spans="1:4">
      <c r="A432">
        <f t="shared" si="6"/>
        <v>1944.4166666666667</v>
      </c>
      <c r="B432" s="5">
        <v>16224</v>
      </c>
      <c r="C432" s="4" t="e">
        <v>#N/A</v>
      </c>
      <c r="D432" s="2"/>
    </row>
    <row r="433" spans="1:4">
      <c r="A433">
        <f t="shared" si="6"/>
        <v>1944.5</v>
      </c>
      <c r="B433" s="5">
        <v>16254</v>
      </c>
      <c r="C433" s="4" t="e">
        <v>#N/A</v>
      </c>
      <c r="D433" s="2"/>
    </row>
    <row r="434" spans="1:4">
      <c r="A434">
        <f t="shared" si="6"/>
        <v>1944.5833333333333</v>
      </c>
      <c r="B434" s="5">
        <v>16285</v>
      </c>
      <c r="C434" s="4" t="e">
        <v>#N/A</v>
      </c>
      <c r="D434" s="2"/>
    </row>
    <row r="435" spans="1:4">
      <c r="A435">
        <f t="shared" si="6"/>
        <v>1944.6666666666667</v>
      </c>
      <c r="B435" s="5">
        <v>16316</v>
      </c>
      <c r="C435" s="4" t="e">
        <v>#N/A</v>
      </c>
      <c r="D435" s="2"/>
    </row>
    <row r="436" spans="1:4">
      <c r="A436">
        <f t="shared" si="6"/>
        <v>1944.75</v>
      </c>
      <c r="B436" s="5">
        <v>16346</v>
      </c>
      <c r="C436" s="4" t="e">
        <v>#N/A</v>
      </c>
      <c r="D436" s="2"/>
    </row>
    <row r="437" spans="1:4">
      <c r="A437">
        <f t="shared" si="6"/>
        <v>1944.8333333333333</v>
      </c>
      <c r="B437" s="5">
        <v>16377</v>
      </c>
      <c r="C437" s="4" t="e">
        <v>#N/A</v>
      </c>
      <c r="D437" s="2"/>
    </row>
    <row r="438" spans="1:4">
      <c r="A438">
        <f t="shared" si="6"/>
        <v>1944.9166666666667</v>
      </c>
      <c r="B438" s="5">
        <v>16407</v>
      </c>
      <c r="C438" s="4" t="e">
        <v>#N/A</v>
      </c>
      <c r="D438" s="2"/>
    </row>
    <row r="439" spans="1:4">
      <c r="A439">
        <f t="shared" si="6"/>
        <v>1945</v>
      </c>
      <c r="B439" s="5">
        <v>16438</v>
      </c>
      <c r="C439" s="4" t="e">
        <v>#N/A</v>
      </c>
      <c r="D439" s="2"/>
    </row>
    <row r="440" spans="1:4">
      <c r="A440">
        <f t="shared" si="6"/>
        <v>1945.0833333333333</v>
      </c>
      <c r="B440" s="5">
        <v>16469</v>
      </c>
      <c r="C440" s="4" t="e">
        <v>#N/A</v>
      </c>
      <c r="D440" s="2"/>
    </row>
    <row r="441" spans="1:4">
      <c r="A441">
        <f t="shared" si="6"/>
        <v>1945.1666666666667</v>
      </c>
      <c r="B441" s="5">
        <v>16497</v>
      </c>
      <c r="C441" s="4" t="e">
        <v>#N/A</v>
      </c>
      <c r="D441" s="2"/>
    </row>
    <row r="442" spans="1:4">
      <c r="A442">
        <f t="shared" si="6"/>
        <v>1945.25</v>
      </c>
      <c r="B442" s="5">
        <v>16528</v>
      </c>
      <c r="C442" s="4" t="e">
        <v>#N/A</v>
      </c>
      <c r="D442" s="2"/>
    </row>
    <row r="443" spans="1:4">
      <c r="A443">
        <f t="shared" si="6"/>
        <v>1945.3333333333333</v>
      </c>
      <c r="B443" s="5">
        <v>16558</v>
      </c>
      <c r="C443" s="4" t="e">
        <v>#N/A</v>
      </c>
      <c r="D443" s="2"/>
    </row>
    <row r="444" spans="1:4">
      <c r="A444">
        <f t="shared" si="6"/>
        <v>1945.4166666666667</v>
      </c>
      <c r="B444" s="5">
        <v>16589</v>
      </c>
      <c r="C444" s="4" t="e">
        <v>#N/A</v>
      </c>
      <c r="D444" s="2"/>
    </row>
    <row r="445" spans="1:4">
      <c r="A445">
        <f t="shared" si="6"/>
        <v>1945.5</v>
      </c>
      <c r="B445" s="5">
        <v>16619</v>
      </c>
      <c r="C445" s="4" t="e">
        <v>#N/A</v>
      </c>
      <c r="D445" s="2"/>
    </row>
    <row r="446" spans="1:4">
      <c r="A446">
        <f t="shared" si="6"/>
        <v>1945.5833333333333</v>
      </c>
      <c r="B446" s="5">
        <v>16650</v>
      </c>
      <c r="C446" s="4" t="e">
        <v>#N/A</v>
      </c>
      <c r="D446" s="2"/>
    </row>
    <row r="447" spans="1:4">
      <c r="A447">
        <f t="shared" si="6"/>
        <v>1945.6666666666667</v>
      </c>
      <c r="B447" s="5">
        <v>16681</v>
      </c>
      <c r="C447" s="4" t="e">
        <v>#N/A</v>
      </c>
      <c r="D447" s="2"/>
    </row>
    <row r="448" spans="1:4">
      <c r="A448">
        <f t="shared" si="6"/>
        <v>1945.75</v>
      </c>
      <c r="B448" s="5">
        <v>16711</v>
      </c>
      <c r="C448" s="4" t="e">
        <v>#N/A</v>
      </c>
      <c r="D448" s="2"/>
    </row>
    <row r="449" spans="1:4">
      <c r="A449">
        <f t="shared" si="6"/>
        <v>1945.8333333333333</v>
      </c>
      <c r="B449" s="5">
        <v>16742</v>
      </c>
      <c r="C449" s="4" t="e">
        <v>#N/A</v>
      </c>
      <c r="D449" s="2"/>
    </row>
    <row r="450" spans="1:4">
      <c r="A450">
        <f t="shared" ref="A450:A513" si="7">YEAR(B450) + (MONTH(B450)-1)/12</f>
        <v>1945.9166666666667</v>
      </c>
      <c r="B450" s="5">
        <v>16772</v>
      </c>
      <c r="C450" s="4" t="e">
        <v>#N/A</v>
      </c>
      <c r="D450" s="2"/>
    </row>
    <row r="451" spans="1:4">
      <c r="A451">
        <f t="shared" si="7"/>
        <v>1946</v>
      </c>
      <c r="B451" s="5">
        <v>16803</v>
      </c>
      <c r="C451" s="4" t="e">
        <v>#N/A</v>
      </c>
      <c r="D451" s="2"/>
    </row>
    <row r="452" spans="1:4">
      <c r="A452">
        <f t="shared" si="7"/>
        <v>1946.0833333333333</v>
      </c>
      <c r="B452" s="5">
        <v>16834</v>
      </c>
      <c r="C452" s="4" t="e">
        <v>#N/A</v>
      </c>
      <c r="D452" s="2"/>
    </row>
    <row r="453" spans="1:4">
      <c r="A453">
        <f t="shared" si="7"/>
        <v>1946.1666666666667</v>
      </c>
      <c r="B453" s="5">
        <v>16862</v>
      </c>
      <c r="C453" s="4" t="e">
        <v>#N/A</v>
      </c>
      <c r="D453" s="2"/>
    </row>
    <row r="454" spans="1:4">
      <c r="A454">
        <f t="shared" si="7"/>
        <v>1946.25</v>
      </c>
      <c r="B454" s="5">
        <v>16893</v>
      </c>
      <c r="C454" s="4" t="e">
        <v>#N/A</v>
      </c>
      <c r="D454" s="2"/>
    </row>
    <row r="455" spans="1:4">
      <c r="A455">
        <f t="shared" si="7"/>
        <v>1946.3333333333333</v>
      </c>
      <c r="B455" s="5">
        <v>16923</v>
      </c>
      <c r="C455" s="4" t="e">
        <v>#N/A</v>
      </c>
      <c r="D455" s="2"/>
    </row>
    <row r="456" spans="1:4">
      <c r="A456">
        <f t="shared" si="7"/>
        <v>1946.4166666666667</v>
      </c>
      <c r="B456" s="5">
        <v>16954</v>
      </c>
      <c r="C456" s="4" t="e">
        <v>#N/A</v>
      </c>
      <c r="D456" s="2"/>
    </row>
    <row r="457" spans="1:4">
      <c r="A457">
        <f t="shared" si="7"/>
        <v>1946.5</v>
      </c>
      <c r="B457" s="5">
        <v>16984</v>
      </c>
      <c r="C457" s="4" t="e">
        <v>#N/A</v>
      </c>
      <c r="D457" s="2"/>
    </row>
    <row r="458" spans="1:4">
      <c r="A458">
        <f t="shared" si="7"/>
        <v>1946.5833333333333</v>
      </c>
      <c r="B458" s="5">
        <v>17015</v>
      </c>
      <c r="C458" s="4" t="e">
        <v>#N/A</v>
      </c>
      <c r="D458" s="2"/>
    </row>
    <row r="459" spans="1:4">
      <c r="A459">
        <f t="shared" si="7"/>
        <v>1946.6666666666667</v>
      </c>
      <c r="B459" s="5">
        <v>17046</v>
      </c>
      <c r="C459" s="4" t="e">
        <v>#N/A</v>
      </c>
      <c r="D459" s="2"/>
    </row>
    <row r="460" spans="1:4">
      <c r="A460">
        <f t="shared" si="7"/>
        <v>1946.75</v>
      </c>
      <c r="B460" s="5">
        <v>17076</v>
      </c>
      <c r="C460" s="4" t="e">
        <v>#N/A</v>
      </c>
      <c r="D460" s="2"/>
    </row>
    <row r="461" spans="1:4">
      <c r="A461">
        <f t="shared" si="7"/>
        <v>1946.8333333333333</v>
      </c>
      <c r="B461" s="5">
        <v>17107</v>
      </c>
      <c r="C461" s="4" t="e">
        <v>#N/A</v>
      </c>
      <c r="D461" s="2"/>
    </row>
    <row r="462" spans="1:4">
      <c r="A462">
        <f t="shared" si="7"/>
        <v>1946.9166666666667</v>
      </c>
      <c r="B462" s="5">
        <v>17137</v>
      </c>
      <c r="C462" s="4" t="e">
        <v>#N/A</v>
      </c>
      <c r="D462" s="2"/>
    </row>
    <row r="463" spans="1:4">
      <c r="A463">
        <f t="shared" si="7"/>
        <v>1947</v>
      </c>
      <c r="B463" s="5">
        <v>17168</v>
      </c>
      <c r="C463" s="4" t="e">
        <v>#N/A</v>
      </c>
      <c r="D463" s="2"/>
    </row>
    <row r="464" spans="1:4">
      <c r="A464">
        <f t="shared" si="7"/>
        <v>1947.0833333333333</v>
      </c>
      <c r="B464" s="5">
        <v>17199</v>
      </c>
      <c r="C464" s="4" t="e">
        <v>#N/A</v>
      </c>
      <c r="D464" s="2"/>
    </row>
    <row r="465" spans="1:4">
      <c r="A465">
        <f t="shared" si="7"/>
        <v>1947.1666666666667</v>
      </c>
      <c r="B465" s="5">
        <v>17227</v>
      </c>
      <c r="C465" s="4" t="e">
        <v>#N/A</v>
      </c>
      <c r="D465" s="2"/>
    </row>
    <row r="466" spans="1:4">
      <c r="A466">
        <f t="shared" si="7"/>
        <v>1947.25</v>
      </c>
      <c r="B466" s="5">
        <v>17258</v>
      </c>
      <c r="C466" s="4" t="e">
        <v>#N/A</v>
      </c>
      <c r="D466" s="2"/>
    </row>
    <row r="467" spans="1:4">
      <c r="A467">
        <f t="shared" si="7"/>
        <v>1947.3333333333333</v>
      </c>
      <c r="B467" s="5">
        <v>17288</v>
      </c>
      <c r="C467" s="4" t="e">
        <v>#N/A</v>
      </c>
      <c r="D467" s="2"/>
    </row>
    <row r="468" spans="1:4">
      <c r="A468">
        <f t="shared" si="7"/>
        <v>1947.4166666666667</v>
      </c>
      <c r="B468" s="5">
        <v>17319</v>
      </c>
      <c r="C468" s="4" t="e">
        <v>#N/A</v>
      </c>
      <c r="D468" s="2"/>
    </row>
    <row r="469" spans="1:4">
      <c r="A469">
        <f t="shared" si="7"/>
        <v>1947.5</v>
      </c>
      <c r="B469" s="5">
        <v>17349</v>
      </c>
      <c r="C469" s="4" t="e">
        <v>#N/A</v>
      </c>
      <c r="D469" s="2"/>
    </row>
    <row r="470" spans="1:4">
      <c r="A470">
        <f t="shared" si="7"/>
        <v>1947.5833333333333</v>
      </c>
      <c r="B470" s="5">
        <v>17380</v>
      </c>
      <c r="C470" s="4" t="e">
        <v>#N/A</v>
      </c>
      <c r="D470" s="2"/>
    </row>
    <row r="471" spans="1:4">
      <c r="A471">
        <f t="shared" si="7"/>
        <v>1947.6666666666667</v>
      </c>
      <c r="B471" s="5">
        <v>17411</v>
      </c>
      <c r="C471" s="4" t="e">
        <v>#N/A</v>
      </c>
      <c r="D471" s="2"/>
    </row>
    <row r="472" spans="1:4">
      <c r="A472">
        <f t="shared" si="7"/>
        <v>1947.75</v>
      </c>
      <c r="B472" s="5">
        <v>17441</v>
      </c>
      <c r="C472" s="4" t="e">
        <v>#N/A</v>
      </c>
      <c r="D472" s="2"/>
    </row>
    <row r="473" spans="1:4">
      <c r="A473">
        <f t="shared" si="7"/>
        <v>1947.8333333333333</v>
      </c>
      <c r="B473" s="5">
        <v>17472</v>
      </c>
      <c r="C473" s="4" t="e">
        <v>#N/A</v>
      </c>
      <c r="D473" s="2"/>
    </row>
    <row r="474" spans="1:4">
      <c r="A474">
        <f t="shared" si="7"/>
        <v>1947.9166666666667</v>
      </c>
      <c r="B474" s="5">
        <v>17502</v>
      </c>
      <c r="C474" s="4" t="e">
        <v>#N/A</v>
      </c>
      <c r="D474" s="2"/>
    </row>
    <row r="475" spans="1:4">
      <c r="A475">
        <f t="shared" si="7"/>
        <v>1948</v>
      </c>
      <c r="B475" s="5">
        <v>17533</v>
      </c>
      <c r="C475" s="4" t="e">
        <v>#N/A</v>
      </c>
      <c r="D475" s="2"/>
    </row>
    <row r="476" spans="1:4">
      <c r="A476">
        <f t="shared" si="7"/>
        <v>1948.0833333333333</v>
      </c>
      <c r="B476" s="5">
        <v>17564</v>
      </c>
      <c r="C476" s="4" t="e">
        <v>#N/A</v>
      </c>
      <c r="D476" s="2"/>
    </row>
    <row r="477" spans="1:4">
      <c r="A477">
        <f t="shared" si="7"/>
        <v>1948.1666666666667</v>
      </c>
      <c r="B477" s="5">
        <v>17593</v>
      </c>
      <c r="C477" s="4" t="e">
        <v>#N/A</v>
      </c>
      <c r="D477" s="2"/>
    </row>
    <row r="478" spans="1:4">
      <c r="A478">
        <f t="shared" si="7"/>
        <v>1948.25</v>
      </c>
      <c r="B478" s="5">
        <v>17624</v>
      </c>
      <c r="C478" s="4" t="e">
        <v>#N/A</v>
      </c>
      <c r="D478" s="2"/>
    </row>
    <row r="479" spans="1:4">
      <c r="A479">
        <f t="shared" si="7"/>
        <v>1948.3333333333333</v>
      </c>
      <c r="B479" s="5">
        <v>17654</v>
      </c>
      <c r="C479" s="4" t="e">
        <v>#N/A</v>
      </c>
      <c r="D479" s="2"/>
    </row>
    <row r="480" spans="1:4">
      <c r="A480">
        <f t="shared" si="7"/>
        <v>1948.4166666666667</v>
      </c>
      <c r="B480" s="5">
        <v>17685</v>
      </c>
      <c r="C480" s="4" t="e">
        <v>#N/A</v>
      </c>
      <c r="D480" s="2"/>
    </row>
    <row r="481" spans="1:4">
      <c r="A481">
        <f t="shared" si="7"/>
        <v>1948.5</v>
      </c>
      <c r="B481" s="5">
        <v>17715</v>
      </c>
      <c r="C481" s="4" t="e">
        <v>#N/A</v>
      </c>
      <c r="D481" s="2"/>
    </row>
    <row r="482" spans="1:4">
      <c r="A482">
        <f t="shared" si="7"/>
        <v>1948.5833333333333</v>
      </c>
      <c r="B482" s="5">
        <v>17746</v>
      </c>
      <c r="C482" s="4" t="e">
        <v>#N/A</v>
      </c>
      <c r="D482" s="2"/>
    </row>
    <row r="483" spans="1:4">
      <c r="A483">
        <f t="shared" si="7"/>
        <v>1948.6666666666667</v>
      </c>
      <c r="B483" s="5">
        <v>17777</v>
      </c>
      <c r="C483" s="4" t="e">
        <v>#N/A</v>
      </c>
      <c r="D483" s="2"/>
    </row>
    <row r="484" spans="1:4">
      <c r="A484">
        <f t="shared" si="7"/>
        <v>1948.75</v>
      </c>
      <c r="B484" s="5">
        <v>17807</v>
      </c>
      <c r="C484" s="4" t="e">
        <v>#N/A</v>
      </c>
      <c r="D484" s="2"/>
    </row>
    <row r="485" spans="1:4">
      <c r="A485">
        <f t="shared" si="7"/>
        <v>1948.8333333333333</v>
      </c>
      <c r="B485" s="5">
        <v>17838</v>
      </c>
      <c r="C485" s="4" t="e">
        <v>#N/A</v>
      </c>
      <c r="D485" s="2"/>
    </row>
    <row r="486" spans="1:4">
      <c r="A486">
        <f t="shared" si="7"/>
        <v>1948.9166666666667</v>
      </c>
      <c r="B486" s="5">
        <v>17868</v>
      </c>
      <c r="C486" s="4" t="e">
        <v>#N/A</v>
      </c>
      <c r="D486" s="2"/>
    </row>
    <row r="487" spans="1:4">
      <c r="A487">
        <f t="shared" si="7"/>
        <v>1949</v>
      </c>
      <c r="B487" s="5">
        <v>17899</v>
      </c>
      <c r="C487" s="4" t="e">
        <v>#N/A</v>
      </c>
      <c r="D487" s="2"/>
    </row>
    <row r="488" spans="1:4">
      <c r="A488">
        <f t="shared" si="7"/>
        <v>1949.0833333333333</v>
      </c>
      <c r="B488" s="5">
        <v>17930</v>
      </c>
      <c r="C488" s="4">
        <v>18.804091278688524</v>
      </c>
      <c r="D488" s="2"/>
    </row>
    <row r="489" spans="1:4">
      <c r="A489">
        <f t="shared" si="7"/>
        <v>1949.1666666666667</v>
      </c>
      <c r="B489" s="5">
        <v>17958</v>
      </c>
      <c r="C489" s="4">
        <v>20.197893720218516</v>
      </c>
      <c r="D489" s="2"/>
    </row>
    <row r="490" spans="1:4">
      <c r="A490">
        <f t="shared" si="7"/>
        <v>1949.25</v>
      </c>
      <c r="B490" s="5">
        <v>17989</v>
      </c>
      <c r="C490" s="4">
        <v>20.927159272131146</v>
      </c>
      <c r="D490" s="2"/>
    </row>
    <row r="491" spans="1:4">
      <c r="A491">
        <f t="shared" si="7"/>
        <v>1949.3333333333333</v>
      </c>
      <c r="B491" s="5">
        <v>18019</v>
      </c>
      <c r="C491" s="4">
        <v>19.333819014207691</v>
      </c>
      <c r="D491" s="2"/>
    </row>
    <row r="492" spans="1:4">
      <c r="A492">
        <f t="shared" si="7"/>
        <v>1949.4166666666667</v>
      </c>
      <c r="B492" s="5">
        <v>18050</v>
      </c>
      <c r="C492" s="4">
        <v>21.282266016393436</v>
      </c>
      <c r="D492" s="2"/>
    </row>
    <row r="493" spans="1:4">
      <c r="A493">
        <f t="shared" si="7"/>
        <v>1949.5</v>
      </c>
      <c r="B493" s="5">
        <v>18080</v>
      </c>
      <c r="C493" s="4">
        <v>24.559219377049189</v>
      </c>
      <c r="D493" s="2"/>
    </row>
    <row r="494" spans="1:4">
      <c r="A494">
        <f t="shared" si="7"/>
        <v>1949.5833333333333</v>
      </c>
      <c r="B494" s="5">
        <v>18111</v>
      </c>
      <c r="C494" s="4">
        <v>25.588354699453593</v>
      </c>
      <c r="D494" s="2"/>
    </row>
    <row r="495" spans="1:4">
      <c r="A495">
        <f t="shared" si="7"/>
        <v>1949.6666666666667</v>
      </c>
      <c r="B495" s="5">
        <v>18142</v>
      </c>
      <c r="C495" s="4">
        <v>25.01544290339573</v>
      </c>
      <c r="D495" s="2"/>
    </row>
    <row r="496" spans="1:4">
      <c r="A496">
        <f t="shared" si="7"/>
        <v>1949.75</v>
      </c>
      <c r="B496" s="5">
        <v>18172</v>
      </c>
      <c r="C496" s="4">
        <v>24.530564306206056</v>
      </c>
      <c r="D496" s="2"/>
    </row>
    <row r="497" spans="1:4">
      <c r="A497">
        <f t="shared" si="7"/>
        <v>1949.8333333333333</v>
      </c>
      <c r="B497" s="5">
        <v>18203</v>
      </c>
      <c r="C497" s="4">
        <v>23.428892020350499</v>
      </c>
      <c r="D497" s="2"/>
    </row>
    <row r="498" spans="1:4">
      <c r="A498">
        <f t="shared" si="7"/>
        <v>1949.9166666666667</v>
      </c>
      <c r="B498" s="5">
        <v>18233</v>
      </c>
      <c r="C498" s="4">
        <v>22.399065878805565</v>
      </c>
      <c r="D498" s="2"/>
    </row>
    <row r="499" spans="1:4">
      <c r="A499">
        <f t="shared" si="7"/>
        <v>1950</v>
      </c>
      <c r="B499" s="5">
        <v>18264</v>
      </c>
      <c r="C499" s="4">
        <v>21.79306006089001</v>
      </c>
      <c r="D499" s="2"/>
    </row>
    <row r="500" spans="1:4">
      <c r="A500">
        <f t="shared" si="7"/>
        <v>1950.0833333333333</v>
      </c>
      <c r="B500" s="5">
        <v>18295</v>
      </c>
      <c r="C500" s="4">
        <v>20.677484213114763</v>
      </c>
      <c r="D500" s="2"/>
    </row>
    <row r="501" spans="1:4">
      <c r="A501">
        <f t="shared" si="7"/>
        <v>1950.1666666666667</v>
      </c>
      <c r="B501" s="5">
        <v>18323</v>
      </c>
      <c r="C501" s="4">
        <v>22.346621771982129</v>
      </c>
      <c r="D501" s="2"/>
    </row>
    <row r="502" spans="1:4">
      <c r="A502">
        <f t="shared" si="7"/>
        <v>1950.25</v>
      </c>
      <c r="B502" s="5">
        <v>18354</v>
      </c>
      <c r="C502" s="4">
        <v>23.679175077496222</v>
      </c>
      <c r="D502" s="2"/>
    </row>
    <row r="503" spans="1:4">
      <c r="A503">
        <f t="shared" si="7"/>
        <v>1950.3333333333333</v>
      </c>
      <c r="B503" s="5">
        <v>18384</v>
      </c>
      <c r="C503" s="4">
        <v>23.488066219821135</v>
      </c>
      <c r="D503" s="2"/>
    </row>
    <row r="504" spans="1:4">
      <c r="A504">
        <f t="shared" si="7"/>
        <v>1950.4166666666667</v>
      </c>
      <c r="B504" s="5">
        <v>18415</v>
      </c>
      <c r="C504" s="4">
        <v>24.238609198211634</v>
      </c>
      <c r="D504" s="2"/>
    </row>
    <row r="505" spans="1:4">
      <c r="A505">
        <f t="shared" si="7"/>
        <v>1950.5</v>
      </c>
      <c r="B505" s="5">
        <v>18445</v>
      </c>
      <c r="C505" s="4">
        <v>23.067597448868035</v>
      </c>
      <c r="D505" s="2"/>
    </row>
    <row r="506" spans="1:4">
      <c r="A506">
        <f t="shared" si="7"/>
        <v>1950.5833333333333</v>
      </c>
      <c r="B506" s="5">
        <v>18476</v>
      </c>
      <c r="C506" s="4">
        <v>25.602939679582782</v>
      </c>
      <c r="D506" s="2"/>
    </row>
    <row r="507" spans="1:4">
      <c r="A507">
        <f t="shared" si="7"/>
        <v>1950.6666666666667</v>
      </c>
      <c r="B507" s="5">
        <v>18507</v>
      </c>
      <c r="C507" s="4">
        <v>25.071441878415257</v>
      </c>
      <c r="D507" s="2"/>
    </row>
    <row r="508" spans="1:4">
      <c r="A508">
        <f t="shared" si="7"/>
        <v>1950.75</v>
      </c>
      <c r="B508" s="5">
        <v>18537</v>
      </c>
      <c r="C508" s="4">
        <v>25.065398761611963</v>
      </c>
      <c r="D508" s="2"/>
    </row>
    <row r="509" spans="1:4">
      <c r="A509">
        <f t="shared" si="7"/>
        <v>1950.8333333333333</v>
      </c>
      <c r="B509" s="5">
        <v>18568</v>
      </c>
      <c r="C509" s="4">
        <v>24.595494674098369</v>
      </c>
      <c r="D509" s="2"/>
    </row>
    <row r="510" spans="1:4">
      <c r="A510">
        <f t="shared" si="7"/>
        <v>1950.9166666666667</v>
      </c>
      <c r="B510" s="5">
        <v>18598</v>
      </c>
      <c r="C510" s="4">
        <v>22.730596828551967</v>
      </c>
      <c r="D510" s="2"/>
    </row>
    <row r="511" spans="1:4">
      <c r="A511">
        <f t="shared" si="7"/>
        <v>1951</v>
      </c>
      <c r="B511" s="5">
        <v>18629</v>
      </c>
      <c r="C511" s="4">
        <v>21.116616237704921</v>
      </c>
      <c r="D511" s="2"/>
    </row>
    <row r="512" spans="1:4">
      <c r="A512">
        <f t="shared" si="7"/>
        <v>1951.0833333333333</v>
      </c>
      <c r="B512" s="5">
        <v>18660</v>
      </c>
      <c r="C512" s="4">
        <v>20.677756262295087</v>
      </c>
      <c r="D512" s="2"/>
    </row>
    <row r="513" spans="1:4">
      <c r="A513">
        <f t="shared" si="7"/>
        <v>1951.1666666666667</v>
      </c>
      <c r="B513" s="5">
        <v>18688</v>
      </c>
      <c r="C513" s="4">
        <v>20.772446520491808</v>
      </c>
      <c r="D513" s="2"/>
    </row>
    <row r="514" spans="1:4">
      <c r="A514">
        <f t="shared" ref="A514:A577" si="8">YEAR(B514) + (MONTH(B514)-1)/12</f>
        <v>1951.25</v>
      </c>
      <c r="B514" s="5">
        <v>18719</v>
      </c>
      <c r="C514" s="4">
        <v>21.059390256509165</v>
      </c>
      <c r="D514" s="2"/>
    </row>
    <row r="515" spans="1:4">
      <c r="A515">
        <f t="shared" si="8"/>
        <v>1951.3333333333333</v>
      </c>
      <c r="B515" s="5">
        <v>18749</v>
      </c>
      <c r="C515" s="4">
        <v>22.289312729508183</v>
      </c>
      <c r="D515" s="2"/>
    </row>
    <row r="516" spans="1:4">
      <c r="A516">
        <f t="shared" si="8"/>
        <v>1951.4166666666667</v>
      </c>
      <c r="B516" s="5">
        <v>18780</v>
      </c>
      <c r="C516" s="4">
        <v>23.568275932497535</v>
      </c>
      <c r="D516" s="2"/>
    </row>
    <row r="517" spans="1:4">
      <c r="A517">
        <f t="shared" si="8"/>
        <v>1951.5</v>
      </c>
      <c r="B517" s="5">
        <v>18810</v>
      </c>
      <c r="C517" s="4">
        <v>24.380546073770486</v>
      </c>
      <c r="D517" s="2"/>
    </row>
    <row r="518" spans="1:4">
      <c r="A518">
        <f t="shared" si="8"/>
        <v>1951.5833333333333</v>
      </c>
      <c r="B518" s="5">
        <v>18841</v>
      </c>
      <c r="C518" s="4">
        <v>25.226350292189018</v>
      </c>
      <c r="D518" s="2"/>
    </row>
    <row r="519" spans="1:4">
      <c r="A519">
        <f t="shared" si="8"/>
        <v>1951.6666666666667</v>
      </c>
      <c r="B519" s="5">
        <v>18872</v>
      </c>
      <c r="C519" s="4">
        <v>24.858256828259165</v>
      </c>
      <c r="D519" s="2"/>
    </row>
    <row r="520" spans="1:4">
      <c r="A520">
        <f t="shared" si="8"/>
        <v>1951.75</v>
      </c>
      <c r="B520" s="5">
        <v>18902</v>
      </c>
      <c r="C520" s="4">
        <v>23.692392517564414</v>
      </c>
      <c r="D520" s="2"/>
    </row>
    <row r="521" spans="1:4">
      <c r="A521">
        <f t="shared" si="8"/>
        <v>1951.8333333333333</v>
      </c>
      <c r="B521" s="5">
        <v>18933</v>
      </c>
      <c r="C521" s="4">
        <v>22.814586938151955</v>
      </c>
      <c r="D521" s="2"/>
    </row>
    <row r="522" spans="1:4">
      <c r="A522">
        <f t="shared" si="8"/>
        <v>1951.9166666666667</v>
      </c>
      <c r="B522" s="5">
        <v>18963</v>
      </c>
      <c r="C522" s="4">
        <v>22.725391199063285</v>
      </c>
      <c r="D522" s="2"/>
    </row>
    <row r="523" spans="1:4">
      <c r="A523">
        <f t="shared" si="8"/>
        <v>1952</v>
      </c>
      <c r="B523" s="5">
        <v>18994</v>
      </c>
      <c r="C523" s="4">
        <v>20.34888821077277</v>
      </c>
      <c r="D523" s="2"/>
    </row>
    <row r="524" spans="1:4">
      <c r="A524">
        <f t="shared" si="8"/>
        <v>1952.0833333333333</v>
      </c>
      <c r="B524" s="5">
        <v>19025</v>
      </c>
      <c r="C524" s="4">
        <v>16.403616311475396</v>
      </c>
      <c r="D524" s="2"/>
    </row>
    <row r="525" spans="1:4">
      <c r="A525">
        <f t="shared" si="8"/>
        <v>1952.1666666666667</v>
      </c>
      <c r="B525" s="5">
        <v>19054</v>
      </c>
      <c r="C525" s="4">
        <v>19.62803522438524</v>
      </c>
      <c r="D525" s="2"/>
    </row>
    <row r="526" spans="1:4">
      <c r="A526">
        <f t="shared" si="8"/>
        <v>1952.25</v>
      </c>
      <c r="B526" s="5">
        <v>19085</v>
      </c>
      <c r="C526" s="4">
        <v>19.639121826844249</v>
      </c>
      <c r="D526" s="2"/>
    </row>
    <row r="527" spans="1:4">
      <c r="A527">
        <f t="shared" si="8"/>
        <v>1952.3333333333333</v>
      </c>
      <c r="B527" s="5">
        <v>19115</v>
      </c>
      <c r="C527" s="4">
        <v>22.061939981677853</v>
      </c>
      <c r="D527" s="2"/>
    </row>
    <row r="528" spans="1:4">
      <c r="A528">
        <f t="shared" si="8"/>
        <v>1952.4166666666667</v>
      </c>
      <c r="B528" s="5">
        <v>19146</v>
      </c>
      <c r="C528" s="4">
        <v>21.922289659836078</v>
      </c>
      <c r="D528" s="2"/>
    </row>
    <row r="529" spans="1:4">
      <c r="A529">
        <f t="shared" si="8"/>
        <v>1952.5</v>
      </c>
      <c r="B529" s="5">
        <v>19176</v>
      </c>
      <c r="C529" s="4">
        <v>21.728513540983602</v>
      </c>
      <c r="D529" s="2"/>
    </row>
    <row r="530" spans="1:4">
      <c r="A530">
        <f t="shared" si="8"/>
        <v>1952.5833333333333</v>
      </c>
      <c r="B530" s="5">
        <v>19207</v>
      </c>
      <c r="C530" s="4">
        <v>23.09868058630672</v>
      </c>
      <c r="D530" s="2"/>
    </row>
    <row r="531" spans="1:4">
      <c r="A531">
        <f t="shared" si="8"/>
        <v>1952.6666666666667</v>
      </c>
      <c r="B531" s="5">
        <v>19238</v>
      </c>
      <c r="C531" s="4">
        <v>22.631901221311484</v>
      </c>
      <c r="D531" s="2"/>
    </row>
    <row r="532" spans="1:4">
      <c r="A532">
        <f t="shared" si="8"/>
        <v>1952.75</v>
      </c>
      <c r="B532" s="5">
        <v>19268</v>
      </c>
      <c r="C532" s="4">
        <v>21.461261286403126</v>
      </c>
      <c r="D532" s="2"/>
    </row>
    <row r="533" spans="1:4">
      <c r="A533">
        <f t="shared" si="8"/>
        <v>1952.8333333333333</v>
      </c>
      <c r="B533" s="5">
        <v>19299</v>
      </c>
      <c r="C533" s="4">
        <v>20.654387182256546</v>
      </c>
      <c r="D533" s="2"/>
    </row>
    <row r="534" spans="1:4">
      <c r="A534">
        <f t="shared" si="8"/>
        <v>1952.9166666666667</v>
      </c>
      <c r="B534" s="5">
        <v>19329</v>
      </c>
      <c r="C534" s="4">
        <v>19.967035577627705</v>
      </c>
      <c r="D534" s="2"/>
    </row>
    <row r="535" spans="1:4">
      <c r="A535">
        <f t="shared" si="8"/>
        <v>1953</v>
      </c>
      <c r="B535" s="5">
        <v>19360</v>
      </c>
      <c r="C535" s="4">
        <v>20.019812382835074</v>
      </c>
      <c r="D535" s="2"/>
    </row>
    <row r="536" spans="1:4">
      <c r="A536">
        <f t="shared" si="8"/>
        <v>1953.0833333333333</v>
      </c>
      <c r="B536" s="5">
        <v>19391</v>
      </c>
      <c r="C536" s="4">
        <v>19.026992721311469</v>
      </c>
      <c r="D536" s="2"/>
    </row>
    <row r="537" spans="1:4">
      <c r="A537">
        <f t="shared" si="8"/>
        <v>1953.1666666666667</v>
      </c>
      <c r="B537" s="5">
        <v>19419</v>
      </c>
      <c r="C537" s="4">
        <v>19.096194405737705</v>
      </c>
      <c r="D537" s="2"/>
    </row>
    <row r="538" spans="1:4">
      <c r="A538">
        <f t="shared" si="8"/>
        <v>1953.25</v>
      </c>
      <c r="B538" s="5">
        <v>19450</v>
      </c>
      <c r="C538" s="4">
        <v>19.645410497764594</v>
      </c>
      <c r="D538" s="2"/>
    </row>
    <row r="539" spans="1:4">
      <c r="A539">
        <f t="shared" si="8"/>
        <v>1953.3333333333333</v>
      </c>
      <c r="B539" s="5">
        <v>19480</v>
      </c>
      <c r="C539" s="4">
        <v>20.88312015163935</v>
      </c>
      <c r="D539" s="2"/>
    </row>
    <row r="540" spans="1:4">
      <c r="A540">
        <f t="shared" si="8"/>
        <v>1953.4166666666667</v>
      </c>
      <c r="B540" s="5">
        <v>19511</v>
      </c>
      <c r="C540" s="4">
        <v>21.534153421758518</v>
      </c>
      <c r="D540" s="2"/>
    </row>
    <row r="541" spans="1:4">
      <c r="A541">
        <f t="shared" si="8"/>
        <v>1953.5</v>
      </c>
      <c r="B541" s="5">
        <v>19541</v>
      </c>
      <c r="C541" s="4">
        <v>22.849438940573769</v>
      </c>
      <c r="D541" s="2"/>
    </row>
    <row r="542" spans="1:4">
      <c r="A542">
        <f t="shared" si="8"/>
        <v>1953.5833333333333</v>
      </c>
      <c r="B542" s="5">
        <v>19572</v>
      </c>
      <c r="C542" s="4">
        <v>24.502837849975069</v>
      </c>
      <c r="D542" s="2"/>
    </row>
    <row r="543" spans="1:4">
      <c r="A543">
        <f t="shared" si="8"/>
        <v>1953.6666666666667</v>
      </c>
      <c r="B543" s="5">
        <v>19603</v>
      </c>
      <c r="C543" s="4">
        <v>24.928976729508189</v>
      </c>
      <c r="D543" s="2"/>
    </row>
    <row r="544" spans="1:4">
      <c r="A544">
        <f t="shared" si="8"/>
        <v>1953.75</v>
      </c>
      <c r="B544" s="5">
        <v>19633</v>
      </c>
      <c r="C544" s="4">
        <v>24.617403037608515</v>
      </c>
      <c r="D544" s="2"/>
    </row>
    <row r="545" spans="1:4">
      <c r="A545">
        <f t="shared" si="8"/>
        <v>1953.8333333333333</v>
      </c>
      <c r="B545" s="5">
        <v>19664</v>
      </c>
      <c r="C545" s="4">
        <v>23.748454371263286</v>
      </c>
      <c r="D545" s="2"/>
    </row>
    <row r="546" spans="1:4">
      <c r="A546">
        <f t="shared" si="8"/>
        <v>1953.9166666666667</v>
      </c>
      <c r="B546" s="5">
        <v>19694</v>
      </c>
      <c r="C546" s="4">
        <v>21.663070894889003</v>
      </c>
      <c r="D546" s="2"/>
    </row>
    <row r="547" spans="1:4">
      <c r="A547">
        <f t="shared" si="8"/>
        <v>1954</v>
      </c>
      <c r="B547" s="5">
        <v>19725</v>
      </c>
      <c r="C547" s="4">
        <v>20.734748976374096</v>
      </c>
      <c r="D547" s="2"/>
    </row>
    <row r="548" spans="1:4">
      <c r="A548">
        <f t="shared" si="8"/>
        <v>1954.0833333333333</v>
      </c>
      <c r="B548" s="5">
        <v>19756</v>
      </c>
      <c r="C548" s="4">
        <v>19.998581229508204</v>
      </c>
      <c r="D548" s="2"/>
    </row>
    <row r="549" spans="1:4">
      <c r="A549">
        <f t="shared" si="8"/>
        <v>1954.1666666666667</v>
      </c>
      <c r="B549" s="5">
        <v>19784</v>
      </c>
      <c r="C549" s="4">
        <v>21.795768062060809</v>
      </c>
      <c r="D549" s="2"/>
    </row>
    <row r="550" spans="1:4">
      <c r="A550">
        <f t="shared" si="8"/>
        <v>1954.25</v>
      </c>
      <c r="B550" s="5">
        <v>19815</v>
      </c>
      <c r="C550" s="4">
        <v>21.674985857142794</v>
      </c>
      <c r="D550" s="2"/>
    </row>
    <row r="551" spans="1:4">
      <c r="A551">
        <f t="shared" si="8"/>
        <v>1954.3333333333333</v>
      </c>
      <c r="B551" s="5">
        <v>19845</v>
      </c>
      <c r="C551" s="4">
        <v>21.400486798594741</v>
      </c>
      <c r="D551" s="2"/>
    </row>
    <row r="552" spans="1:4">
      <c r="A552">
        <f t="shared" si="8"/>
        <v>1954.4166666666667</v>
      </c>
      <c r="B552" s="5">
        <v>19876</v>
      </c>
      <c r="C552" s="4">
        <v>22.537839206674438</v>
      </c>
      <c r="D552" s="2"/>
    </row>
    <row r="553" spans="1:4">
      <c r="A553">
        <f t="shared" si="8"/>
        <v>1954.5</v>
      </c>
      <c r="B553" s="5">
        <v>19906</v>
      </c>
      <c r="C553" s="4">
        <v>24.517029115339511</v>
      </c>
      <c r="D553" s="2"/>
    </row>
    <row r="554" spans="1:4">
      <c r="A554">
        <f t="shared" si="8"/>
        <v>1954.5833333333333</v>
      </c>
      <c r="B554" s="5">
        <v>19937</v>
      </c>
      <c r="C554" s="4">
        <v>24.839022377049165</v>
      </c>
      <c r="D554" s="2"/>
    </row>
    <row r="555" spans="1:4">
      <c r="A555">
        <f t="shared" si="8"/>
        <v>1954.6666666666667</v>
      </c>
      <c r="B555" s="5">
        <v>19968</v>
      </c>
      <c r="C555" s="4">
        <v>24.185012113192773</v>
      </c>
      <c r="D555" s="2"/>
    </row>
    <row r="556" spans="1:4">
      <c r="A556">
        <f t="shared" si="8"/>
        <v>1954.75</v>
      </c>
      <c r="B556" s="5">
        <v>19998</v>
      </c>
      <c r="C556" s="4">
        <v>23.414137638563613</v>
      </c>
      <c r="D556" s="2"/>
    </row>
    <row r="557" spans="1:4">
      <c r="A557">
        <f t="shared" si="8"/>
        <v>1954.8333333333333</v>
      </c>
      <c r="B557" s="5">
        <v>20029</v>
      </c>
      <c r="C557" s="4">
        <v>21.937883064828675</v>
      </c>
      <c r="D557" s="2"/>
    </row>
    <row r="558" spans="1:4">
      <c r="A558">
        <f t="shared" si="8"/>
        <v>1954.9166666666667</v>
      </c>
      <c r="B558" s="5">
        <v>20059</v>
      </c>
      <c r="C558" s="4">
        <v>22.080012722092125</v>
      </c>
      <c r="D558" s="2"/>
    </row>
    <row r="559" spans="1:4">
      <c r="A559">
        <f t="shared" si="8"/>
        <v>1955</v>
      </c>
      <c r="B559" s="5">
        <v>20090</v>
      </c>
      <c r="C559" s="4">
        <v>19.403075962529332</v>
      </c>
      <c r="D559" s="2"/>
    </row>
    <row r="560" spans="1:4">
      <c r="A560">
        <f t="shared" si="8"/>
        <v>1955.0833333333333</v>
      </c>
      <c r="B560" s="5">
        <v>20121</v>
      </c>
      <c r="C560" s="4">
        <v>17.978400147540977</v>
      </c>
      <c r="D560" s="2"/>
    </row>
    <row r="561" spans="1:4">
      <c r="A561">
        <f t="shared" si="8"/>
        <v>1955.1666666666667</v>
      </c>
      <c r="B561" s="5">
        <v>20149</v>
      </c>
      <c r="C561" s="4">
        <v>19.106032765938021</v>
      </c>
      <c r="D561" s="2"/>
    </row>
    <row r="562" spans="1:4">
      <c r="A562">
        <f t="shared" si="8"/>
        <v>1955.25</v>
      </c>
      <c r="B562" s="5">
        <v>20180</v>
      </c>
      <c r="C562" s="4">
        <v>21.267246637415582</v>
      </c>
      <c r="D562" s="2"/>
    </row>
    <row r="563" spans="1:4">
      <c r="A563">
        <f t="shared" si="8"/>
        <v>1955.3333333333333</v>
      </c>
      <c r="B563" s="5">
        <v>20210</v>
      </c>
      <c r="C563" s="4">
        <v>22.72545402185786</v>
      </c>
      <c r="D563" s="2"/>
    </row>
    <row r="564" spans="1:4">
      <c r="A564">
        <f t="shared" si="8"/>
        <v>1955.4166666666667</v>
      </c>
      <c r="B564" s="5">
        <v>20241</v>
      </c>
      <c r="C564" s="4">
        <v>24.429943211293285</v>
      </c>
      <c r="D564" s="2"/>
    </row>
    <row r="565" spans="1:4">
      <c r="A565">
        <f t="shared" si="8"/>
        <v>1955.5</v>
      </c>
      <c r="B565" s="5">
        <v>20271</v>
      </c>
      <c r="C565" s="4">
        <v>25.315897311475418</v>
      </c>
      <c r="D565" s="2"/>
    </row>
    <row r="566" spans="1:4">
      <c r="A566">
        <f t="shared" si="8"/>
        <v>1955.5833333333333</v>
      </c>
      <c r="B566" s="5">
        <v>20302</v>
      </c>
      <c r="C566" s="4">
        <v>25.466681539162128</v>
      </c>
      <c r="D566" s="2"/>
    </row>
    <row r="567" spans="1:4">
      <c r="A567">
        <f t="shared" si="8"/>
        <v>1955.6666666666667</v>
      </c>
      <c r="B567" s="5">
        <v>20333</v>
      </c>
      <c r="C567" s="4">
        <v>25.431173963309842</v>
      </c>
      <c r="D567" s="2"/>
    </row>
    <row r="568" spans="1:4">
      <c r="A568">
        <f t="shared" si="8"/>
        <v>1955.75</v>
      </c>
      <c r="B568" s="5">
        <v>20363</v>
      </c>
      <c r="C568" s="4">
        <v>24.610369031225577</v>
      </c>
      <c r="D568" s="2"/>
    </row>
    <row r="569" spans="1:4">
      <c r="A569">
        <f t="shared" si="8"/>
        <v>1955.8333333333333</v>
      </c>
      <c r="B569" s="5">
        <v>20394</v>
      </c>
      <c r="C569" s="4">
        <v>24.049169164679494</v>
      </c>
      <c r="D569" s="2"/>
    </row>
    <row r="570" spans="1:4">
      <c r="A570">
        <f t="shared" si="8"/>
        <v>1955.9166666666667</v>
      </c>
      <c r="B570" s="5">
        <v>20424</v>
      </c>
      <c r="C570" s="4">
        <v>23.161881990632299</v>
      </c>
      <c r="D570" s="2"/>
    </row>
    <row r="571" spans="1:4">
      <c r="A571">
        <f t="shared" si="8"/>
        <v>1956</v>
      </c>
      <c r="B571" s="5">
        <v>20455</v>
      </c>
      <c r="C571" s="4">
        <v>22.006537400468346</v>
      </c>
      <c r="D571" s="2"/>
    </row>
    <row r="572" spans="1:4">
      <c r="A572">
        <f t="shared" si="8"/>
        <v>1956.0833333333333</v>
      </c>
      <c r="B572" s="5">
        <v>20486</v>
      </c>
      <c r="C572" s="4">
        <v>21.031571786885255</v>
      </c>
      <c r="D572" s="2"/>
    </row>
    <row r="573" spans="1:4">
      <c r="A573">
        <f t="shared" si="8"/>
        <v>1956.1666666666667</v>
      </c>
      <c r="B573" s="5">
        <v>20515</v>
      </c>
      <c r="C573" s="4">
        <v>21.598453030737694</v>
      </c>
      <c r="D573" s="2"/>
    </row>
    <row r="574" spans="1:4">
      <c r="A574">
        <f t="shared" si="8"/>
        <v>1956.25</v>
      </c>
      <c r="B574" s="5">
        <v>20546</v>
      </c>
      <c r="C574" s="4">
        <v>23.076775077496219</v>
      </c>
      <c r="D574" s="2"/>
    </row>
    <row r="575" spans="1:4">
      <c r="A575">
        <f t="shared" si="8"/>
        <v>1956.3333333333333</v>
      </c>
      <c r="B575" s="5">
        <v>20576</v>
      </c>
      <c r="C575" s="4">
        <v>22.280477799801307</v>
      </c>
      <c r="D575" s="2"/>
    </row>
    <row r="576" spans="1:4">
      <c r="A576">
        <f t="shared" si="8"/>
        <v>1956.4166666666667</v>
      </c>
      <c r="B576" s="5">
        <v>20607</v>
      </c>
      <c r="C576" s="4">
        <v>24.922498861168034</v>
      </c>
      <c r="D576" s="2"/>
    </row>
    <row r="577" spans="1:4">
      <c r="A577">
        <f t="shared" si="8"/>
        <v>1956.5</v>
      </c>
      <c r="B577" s="5">
        <v>20637</v>
      </c>
      <c r="C577" s="4">
        <v>26.03589467660214</v>
      </c>
      <c r="D577" s="2"/>
    </row>
    <row r="578" spans="1:4">
      <c r="A578">
        <f t="shared" ref="A578:A641" si="9">YEAR(B578) + (MONTH(B578)-1)/12</f>
        <v>1956.5833333333333</v>
      </c>
      <c r="B578" s="5">
        <v>20668</v>
      </c>
      <c r="C578" s="4">
        <v>26.444314843517038</v>
      </c>
      <c r="D578" s="2"/>
    </row>
    <row r="579" spans="1:4">
      <c r="A579">
        <f t="shared" si="9"/>
        <v>1956.6666666666667</v>
      </c>
      <c r="B579" s="5">
        <v>20699</v>
      </c>
      <c r="C579" s="4">
        <v>25.36601458899295</v>
      </c>
      <c r="D579" s="2"/>
    </row>
    <row r="580" spans="1:4">
      <c r="A580">
        <f t="shared" si="9"/>
        <v>1956.75</v>
      </c>
      <c r="B580" s="5">
        <v>20729</v>
      </c>
      <c r="C580" s="4">
        <v>25.060675043325578</v>
      </c>
      <c r="D580" s="2"/>
    </row>
    <row r="581" spans="1:4">
      <c r="A581">
        <f t="shared" si="9"/>
        <v>1956.8333333333333</v>
      </c>
      <c r="B581" s="5">
        <v>20760</v>
      </c>
      <c r="C581" s="4">
        <v>24.87657635737704</v>
      </c>
      <c r="D581" s="2"/>
    </row>
    <row r="582" spans="1:4">
      <c r="A582">
        <f t="shared" si="9"/>
        <v>1956.9166666666667</v>
      </c>
      <c r="B582" s="5">
        <v>20790</v>
      </c>
      <c r="C582" s="4">
        <v>22.020969524590164</v>
      </c>
      <c r="D582" s="2"/>
    </row>
    <row r="583" spans="1:4">
      <c r="A583">
        <f t="shared" si="9"/>
        <v>1957</v>
      </c>
      <c r="B583" s="5">
        <v>20821</v>
      </c>
      <c r="C583" s="4">
        <v>20.382433243559671</v>
      </c>
      <c r="D583" s="2"/>
    </row>
    <row r="584" spans="1:4">
      <c r="A584">
        <f t="shared" si="9"/>
        <v>1957.0833333333333</v>
      </c>
      <c r="B584" s="5">
        <v>20852</v>
      </c>
      <c r="C584" s="4">
        <v>19.210185721311479</v>
      </c>
      <c r="D584" s="4" t="e">
        <v>#N/A</v>
      </c>
    </row>
    <row r="585" spans="1:4">
      <c r="A585">
        <f t="shared" si="9"/>
        <v>1957.1666666666667</v>
      </c>
      <c r="B585" s="5">
        <v>20880</v>
      </c>
      <c r="C585" s="4">
        <v>21.092752671545721</v>
      </c>
      <c r="D585" s="4" t="e">
        <v>#N/A</v>
      </c>
    </row>
    <row r="586" spans="1:4">
      <c r="A586">
        <f t="shared" si="9"/>
        <v>1957.25</v>
      </c>
      <c r="B586" s="5">
        <v>20911</v>
      </c>
      <c r="C586" s="4">
        <v>22.153437456674432</v>
      </c>
      <c r="D586" s="4">
        <v>23.247501388888896</v>
      </c>
    </row>
    <row r="587" spans="1:4">
      <c r="A587">
        <f t="shared" si="9"/>
        <v>1957.3333333333333</v>
      </c>
      <c r="B587" s="5">
        <v>20941</v>
      </c>
      <c r="C587" s="4">
        <v>24.163918071428515</v>
      </c>
      <c r="D587" s="4">
        <v>21.880068348765377</v>
      </c>
    </row>
    <row r="588" spans="1:4">
      <c r="A588">
        <f t="shared" si="9"/>
        <v>1957.4166666666667</v>
      </c>
      <c r="B588" s="5">
        <v>20972</v>
      </c>
      <c r="C588" s="4">
        <v>24.873640630562139</v>
      </c>
      <c r="D588" s="4">
        <v>22.402869125000002</v>
      </c>
    </row>
    <row r="589" spans="1:4">
      <c r="A589">
        <f t="shared" si="9"/>
        <v>1957.5</v>
      </c>
      <c r="B589" s="5">
        <v>21002</v>
      </c>
      <c r="C589" s="4">
        <v>25.465705007611305</v>
      </c>
      <c r="D589" s="4">
        <v>22.498646154320912</v>
      </c>
    </row>
    <row r="590" spans="1:4">
      <c r="A590">
        <f t="shared" si="9"/>
        <v>1957.5833333333333</v>
      </c>
      <c r="B590" s="5">
        <v>21033</v>
      </c>
      <c r="C590" s="4">
        <v>26.142915467213111</v>
      </c>
      <c r="D590" s="4">
        <v>23.4639152962963</v>
      </c>
    </row>
    <row r="591" spans="1:4">
      <c r="A591">
        <f t="shared" si="9"/>
        <v>1957.6666666666667</v>
      </c>
      <c r="B591" s="5">
        <v>21064</v>
      </c>
      <c r="C591" s="4">
        <v>25.788577885245889</v>
      </c>
      <c r="D591" s="4">
        <v>24.149271953703696</v>
      </c>
    </row>
    <row r="592" spans="1:4">
      <c r="A592">
        <f t="shared" si="9"/>
        <v>1957.75</v>
      </c>
      <c r="B592" s="5">
        <v>21094</v>
      </c>
      <c r="C592" s="4">
        <v>24.84063765429114</v>
      </c>
      <c r="D592" s="4">
        <v>25.382284740740747</v>
      </c>
    </row>
    <row r="593" spans="1:4">
      <c r="A593">
        <f t="shared" si="9"/>
        <v>1957.8333333333333</v>
      </c>
      <c r="B593" s="5">
        <v>21125</v>
      </c>
      <c r="C593" s="4">
        <v>24.53840995660557</v>
      </c>
      <c r="D593" s="4">
        <v>24.290150120370352</v>
      </c>
    </row>
    <row r="594" spans="1:4">
      <c r="A594">
        <f t="shared" si="9"/>
        <v>1957.9166666666667</v>
      </c>
      <c r="B594" s="5">
        <v>21155</v>
      </c>
      <c r="C594" s="4">
        <v>23.330577017357705</v>
      </c>
      <c r="D594" s="4">
        <v>24.458287296296277</v>
      </c>
    </row>
    <row r="595" spans="1:4">
      <c r="A595">
        <f t="shared" si="9"/>
        <v>1958</v>
      </c>
      <c r="B595" s="5">
        <v>21186</v>
      </c>
      <c r="C595" s="4">
        <v>21.497797840405077</v>
      </c>
      <c r="D595" s="4">
        <v>22.947902405349797</v>
      </c>
    </row>
    <row r="596" spans="1:4">
      <c r="A596">
        <f t="shared" si="9"/>
        <v>1958.0833333333333</v>
      </c>
      <c r="B596" s="5">
        <v>21217</v>
      </c>
      <c r="C596" s="4">
        <v>21.156287147540983</v>
      </c>
      <c r="D596" s="4">
        <v>22.264098759259245</v>
      </c>
    </row>
    <row r="597" spans="1:4">
      <c r="A597">
        <f t="shared" si="9"/>
        <v>1958.1666666666667</v>
      </c>
      <c r="B597" s="5">
        <v>21245</v>
      </c>
      <c r="C597" s="4">
        <v>21.252705647751142</v>
      </c>
      <c r="D597" s="4">
        <v>21.535443465020542</v>
      </c>
    </row>
    <row r="598" spans="1:4">
      <c r="A598">
        <f t="shared" si="9"/>
        <v>1958.25</v>
      </c>
      <c r="B598" s="5">
        <v>21276</v>
      </c>
      <c r="C598" s="4">
        <v>21.439951448087385</v>
      </c>
      <c r="D598" s="4">
        <v>22.069509966329989</v>
      </c>
    </row>
    <row r="599" spans="1:4">
      <c r="A599">
        <f t="shared" si="9"/>
        <v>1958.3333333333333</v>
      </c>
      <c r="B599" s="5">
        <v>21306</v>
      </c>
      <c r="C599" s="4">
        <v>21.553224567044921</v>
      </c>
      <c r="D599" s="4">
        <v>23.351640961111116</v>
      </c>
    </row>
    <row r="600" spans="1:4">
      <c r="A600">
        <f t="shared" si="9"/>
        <v>1958.4166666666667</v>
      </c>
      <c r="B600" s="5">
        <v>21337</v>
      </c>
      <c r="C600" s="4">
        <v>21.549483639344267</v>
      </c>
      <c r="D600" s="4">
        <v>22.914733272222204</v>
      </c>
    </row>
    <row r="601" spans="1:4">
      <c r="A601">
        <f t="shared" si="9"/>
        <v>1958.5</v>
      </c>
      <c r="B601" s="5">
        <v>21367</v>
      </c>
      <c r="C601" s="4">
        <v>22.240726754098368</v>
      </c>
      <c r="D601" s="4">
        <v>23.259247166666658</v>
      </c>
    </row>
    <row r="602" spans="1:4">
      <c r="A602">
        <f t="shared" si="9"/>
        <v>1958.5833333333333</v>
      </c>
      <c r="B602" s="5">
        <v>21398</v>
      </c>
      <c r="C602" s="4">
        <v>24.733530400168206</v>
      </c>
      <c r="D602" s="4">
        <v>24.30805299999999</v>
      </c>
    </row>
    <row r="603" spans="1:4">
      <c r="A603">
        <f t="shared" si="9"/>
        <v>1958.6666666666667</v>
      </c>
      <c r="B603" s="5">
        <v>21429</v>
      </c>
      <c r="C603" s="4">
        <v>25.628205457845407</v>
      </c>
      <c r="D603" s="4">
        <v>23.925422792929258</v>
      </c>
    </row>
    <row r="604" spans="1:4">
      <c r="A604">
        <f t="shared" si="9"/>
        <v>1958.75</v>
      </c>
      <c r="B604" s="5">
        <v>21459</v>
      </c>
      <c r="C604" s="4">
        <v>25.538574900468348</v>
      </c>
      <c r="D604" s="4">
        <v>24.196043425925918</v>
      </c>
    </row>
    <row r="605" spans="1:4">
      <c r="A605">
        <f t="shared" si="9"/>
        <v>1958.8333333333333</v>
      </c>
      <c r="B605" s="5">
        <v>21490</v>
      </c>
      <c r="C605" s="4">
        <v>24.96268542295083</v>
      </c>
      <c r="D605" s="4">
        <v>23.966940251851856</v>
      </c>
    </row>
    <row r="606" spans="1:4">
      <c r="A606">
        <f t="shared" si="9"/>
        <v>1958.9166666666667</v>
      </c>
      <c r="B606" s="5">
        <v>21520</v>
      </c>
      <c r="C606" s="4">
        <v>23.827144521077198</v>
      </c>
      <c r="D606" s="4">
        <v>24.912428197530925</v>
      </c>
    </row>
    <row r="607" spans="1:4">
      <c r="A607">
        <f t="shared" si="9"/>
        <v>1959</v>
      </c>
      <c r="B607" s="5">
        <v>21551</v>
      </c>
      <c r="C607" s="4">
        <v>22.434519690866559</v>
      </c>
      <c r="D607" s="4">
        <v>23.692992448148154</v>
      </c>
    </row>
    <row r="608" spans="1:4">
      <c r="A608">
        <f t="shared" si="9"/>
        <v>1959.0833333333333</v>
      </c>
      <c r="B608" s="5">
        <v>21582</v>
      </c>
      <c r="C608" s="4">
        <v>22.410974934426239</v>
      </c>
      <c r="D608" s="4">
        <v>23.014289203703683</v>
      </c>
    </row>
    <row r="609" spans="1:4">
      <c r="A609">
        <f t="shared" si="9"/>
        <v>1959.1666666666667</v>
      </c>
      <c r="B609" s="5">
        <v>21610</v>
      </c>
      <c r="C609" s="4">
        <v>23.439622442622937</v>
      </c>
      <c r="D609" s="4">
        <v>20.514498907407408</v>
      </c>
    </row>
    <row r="610" spans="1:4">
      <c r="A610">
        <f t="shared" si="9"/>
        <v>1959.25</v>
      </c>
      <c r="B610" s="5">
        <v>21641</v>
      </c>
      <c r="C610" s="4">
        <v>23.109938687213116</v>
      </c>
      <c r="D610" s="4">
        <v>20.470895624579082</v>
      </c>
    </row>
    <row r="611" spans="1:4">
      <c r="A611">
        <f t="shared" si="9"/>
        <v>1959.3333333333333</v>
      </c>
      <c r="B611" s="5">
        <v>21671</v>
      </c>
      <c r="C611" s="4">
        <v>23.562570830601143</v>
      </c>
      <c r="D611" s="4">
        <v>20.791989309259243</v>
      </c>
    </row>
    <row r="612" spans="1:4">
      <c r="A612">
        <f t="shared" si="9"/>
        <v>1959.4166666666667</v>
      </c>
      <c r="B612" s="5">
        <v>21702</v>
      </c>
      <c r="C612" s="4">
        <v>23.783836953551976</v>
      </c>
      <c r="D612" s="4">
        <v>23.148173264814822</v>
      </c>
    </row>
    <row r="613" spans="1:4">
      <c r="A613">
        <f t="shared" si="9"/>
        <v>1959.5</v>
      </c>
      <c r="B613" s="5">
        <v>21732</v>
      </c>
      <c r="C613" s="4">
        <v>24.719388177595565</v>
      </c>
      <c r="D613" s="4">
        <v>23.837742166666658</v>
      </c>
    </row>
    <row r="614" spans="1:4">
      <c r="A614">
        <f t="shared" si="9"/>
        <v>1959.5833333333333</v>
      </c>
      <c r="B614" s="5">
        <v>21763</v>
      </c>
      <c r="C614" s="4">
        <v>24.853698473442613</v>
      </c>
      <c r="D614" s="4">
        <v>24.120473462962945</v>
      </c>
    </row>
    <row r="615" spans="1:4">
      <c r="A615">
        <f t="shared" si="9"/>
        <v>1959.6666666666667</v>
      </c>
      <c r="B615" s="5">
        <v>21794</v>
      </c>
      <c r="C615" s="4">
        <v>24.924800419789186</v>
      </c>
      <c r="D615" s="4">
        <v>24.494952840067416</v>
      </c>
    </row>
    <row r="616" spans="1:4">
      <c r="A616">
        <f t="shared" si="9"/>
        <v>1959.75</v>
      </c>
      <c r="B616" s="5">
        <v>21824</v>
      </c>
      <c r="C616" s="4">
        <v>24.826216943793931</v>
      </c>
      <c r="D616" s="4">
        <v>24.754067564814797</v>
      </c>
    </row>
    <row r="617" spans="1:4">
      <c r="A617">
        <f t="shared" si="9"/>
        <v>1959.8333333333333</v>
      </c>
      <c r="B617" s="5">
        <v>21855</v>
      </c>
      <c r="C617" s="4">
        <v>24.216359971170164</v>
      </c>
      <c r="D617" s="4">
        <v>22.319289764550192</v>
      </c>
    </row>
    <row r="618" spans="1:4">
      <c r="A618">
        <f t="shared" si="9"/>
        <v>1959.9166666666667</v>
      </c>
      <c r="B618" s="5">
        <v>21885</v>
      </c>
      <c r="C618" s="4">
        <v>22.799713211358359</v>
      </c>
      <c r="D618" s="4">
        <v>22.480570881944448</v>
      </c>
    </row>
    <row r="619" spans="1:4">
      <c r="A619">
        <f t="shared" si="9"/>
        <v>1960</v>
      </c>
      <c r="B619" s="5">
        <v>21916</v>
      </c>
      <c r="C619" s="4">
        <v>22.004591117096066</v>
      </c>
      <c r="D619" s="4">
        <v>21.693421489417947</v>
      </c>
    </row>
    <row r="620" spans="1:4">
      <c r="A620">
        <f t="shared" si="9"/>
        <v>1960.0833333333333</v>
      </c>
      <c r="B620" s="5">
        <v>21947</v>
      </c>
      <c r="C620" s="4">
        <v>21.955547049180332</v>
      </c>
      <c r="D620" s="4">
        <v>20.022792837962971</v>
      </c>
    </row>
    <row r="621" spans="1:4">
      <c r="A621">
        <f t="shared" si="9"/>
        <v>1960.1666666666667</v>
      </c>
      <c r="B621" s="5">
        <v>21976</v>
      </c>
      <c r="C621" s="4">
        <v>22.08140735409836</v>
      </c>
      <c r="D621" s="4">
        <v>19.186931685185176</v>
      </c>
    </row>
    <row r="622" spans="1:4">
      <c r="A622">
        <f t="shared" si="9"/>
        <v>1960.25</v>
      </c>
      <c r="B622" s="5">
        <v>22007</v>
      </c>
      <c r="C622" s="4">
        <v>22.275459674863441</v>
      </c>
      <c r="D622" s="4">
        <v>19.87277972962961</v>
      </c>
    </row>
    <row r="623" spans="1:4">
      <c r="A623">
        <f t="shared" si="9"/>
        <v>1960.3333333333333</v>
      </c>
      <c r="B623" s="5">
        <v>22037</v>
      </c>
      <c r="C623" s="4">
        <v>22.917968986229496</v>
      </c>
      <c r="D623" s="4">
        <v>20.925645587654266</v>
      </c>
    </row>
    <row r="624" spans="1:4">
      <c r="A624">
        <f t="shared" si="9"/>
        <v>1960.4166666666667</v>
      </c>
      <c r="B624" s="5">
        <v>22068</v>
      </c>
      <c r="C624" s="4">
        <v>24.096940890027369</v>
      </c>
      <c r="D624" s="4">
        <v>23.249508255555554</v>
      </c>
    </row>
    <row r="625" spans="1:4">
      <c r="A625">
        <f t="shared" si="9"/>
        <v>1960.5</v>
      </c>
      <c r="B625" s="5">
        <v>22098</v>
      </c>
      <c r="C625" s="4">
        <v>24.39580199453556</v>
      </c>
      <c r="D625" s="4">
        <v>23.801204414814823</v>
      </c>
    </row>
    <row r="626" spans="1:4">
      <c r="A626">
        <f t="shared" si="9"/>
        <v>1960.5833333333333</v>
      </c>
      <c r="B626" s="5">
        <v>22129</v>
      </c>
      <c r="C626" s="4">
        <v>25.289604811147552</v>
      </c>
      <c r="D626" s="4">
        <v>24.669445697530911</v>
      </c>
    </row>
    <row r="627" spans="1:4">
      <c r="A627">
        <f t="shared" si="9"/>
        <v>1960.6666666666667</v>
      </c>
      <c r="B627" s="5">
        <v>22160</v>
      </c>
      <c r="C627" s="4">
        <v>25.225846135050805</v>
      </c>
      <c r="D627" s="4">
        <v>25.547873144444452</v>
      </c>
    </row>
    <row r="628" spans="1:4">
      <c r="A628">
        <f t="shared" si="9"/>
        <v>1960.75</v>
      </c>
      <c r="B628" s="5">
        <v>22190</v>
      </c>
      <c r="C628" s="4">
        <v>25.248647302107713</v>
      </c>
      <c r="D628" s="4">
        <v>25.482366129629622</v>
      </c>
    </row>
    <row r="629" spans="1:4">
      <c r="A629">
        <f t="shared" si="9"/>
        <v>1960.8333333333333</v>
      </c>
      <c r="B629" s="5">
        <v>22221</v>
      </c>
      <c r="C629" s="4">
        <v>23.43770833532032</v>
      </c>
      <c r="D629" s="4">
        <v>24.737645129629627</v>
      </c>
    </row>
    <row r="630" spans="1:4">
      <c r="A630">
        <f t="shared" si="9"/>
        <v>1960.9166666666667</v>
      </c>
      <c r="B630" s="5">
        <v>22251</v>
      </c>
      <c r="C630" s="4">
        <v>24.236499433255233</v>
      </c>
      <c r="D630" s="4">
        <v>23.196918467592592</v>
      </c>
    </row>
    <row r="631" spans="1:4">
      <c r="A631">
        <f t="shared" si="9"/>
        <v>1961</v>
      </c>
      <c r="B631" s="5">
        <v>22282</v>
      </c>
      <c r="C631" s="4">
        <v>22.458277208430978</v>
      </c>
      <c r="D631" s="4">
        <v>22.516433331018504</v>
      </c>
    </row>
    <row r="632" spans="1:4">
      <c r="A632">
        <f t="shared" si="9"/>
        <v>1961.0833333333333</v>
      </c>
      <c r="B632" s="5">
        <v>22313</v>
      </c>
      <c r="C632" s="4">
        <v>21.94621760655739</v>
      </c>
      <c r="D632" s="4">
        <v>21.435305601851859</v>
      </c>
    </row>
    <row r="633" spans="1:4">
      <c r="A633">
        <f t="shared" si="9"/>
        <v>1961.1666666666667</v>
      </c>
      <c r="B633" s="5">
        <v>22341</v>
      </c>
      <c r="C633" s="4">
        <v>22.022526327868864</v>
      </c>
      <c r="D633" s="4">
        <v>20.163240314814818</v>
      </c>
    </row>
    <row r="634" spans="1:4">
      <c r="A634">
        <f t="shared" si="9"/>
        <v>1961.25</v>
      </c>
      <c r="B634" s="5">
        <v>22372</v>
      </c>
      <c r="C634" s="4">
        <v>22.068572479344272</v>
      </c>
      <c r="D634" s="4">
        <v>20.915339260287947</v>
      </c>
    </row>
    <row r="635" spans="1:4">
      <c r="A635">
        <f t="shared" si="9"/>
        <v>1961.3333333333333</v>
      </c>
      <c r="B635" s="5">
        <v>22402</v>
      </c>
      <c r="C635" s="4">
        <v>22.541326256830647</v>
      </c>
      <c r="D635" s="4">
        <v>23.034430852880746</v>
      </c>
    </row>
    <row r="636" spans="1:4">
      <c r="A636">
        <f t="shared" si="9"/>
        <v>1961.4166666666667</v>
      </c>
      <c r="B636" s="5">
        <v>22433</v>
      </c>
      <c r="C636" s="4">
        <v>25.51067822267753</v>
      </c>
      <c r="D636" s="4">
        <v>23.268795814814812</v>
      </c>
    </row>
    <row r="637" spans="1:4">
      <c r="A637">
        <f t="shared" si="9"/>
        <v>1961.5</v>
      </c>
      <c r="B637" s="5">
        <v>22463</v>
      </c>
      <c r="C637" s="4">
        <v>25.783463937158537</v>
      </c>
      <c r="D637" s="4">
        <v>24.006780240740728</v>
      </c>
    </row>
    <row r="638" spans="1:4">
      <c r="A638">
        <f t="shared" si="9"/>
        <v>1961.5833333333333</v>
      </c>
      <c r="B638" s="5">
        <v>22494</v>
      </c>
      <c r="C638" s="4">
        <v>25.822879504262286</v>
      </c>
      <c r="D638" s="4">
        <v>23.313490373456851</v>
      </c>
    </row>
    <row r="639" spans="1:4">
      <c r="A639">
        <f t="shared" si="9"/>
        <v>1961.6666666666667</v>
      </c>
      <c r="B639" s="5">
        <v>22525</v>
      </c>
      <c r="C639" s="4">
        <v>25.636255475409833</v>
      </c>
      <c r="D639" s="4">
        <v>24.422439763374449</v>
      </c>
    </row>
    <row r="640" spans="1:4">
      <c r="A640">
        <f t="shared" si="9"/>
        <v>1961.75</v>
      </c>
      <c r="B640" s="5">
        <v>22555</v>
      </c>
      <c r="C640" s="4">
        <v>25.272936679845724</v>
      </c>
      <c r="D640" s="4">
        <v>25.493236567901288</v>
      </c>
    </row>
    <row r="641" spans="1:4">
      <c r="A641">
        <f t="shared" si="9"/>
        <v>1961.8333333333333</v>
      </c>
      <c r="B641" s="5">
        <v>22586</v>
      </c>
      <c r="C641" s="4">
        <v>24.780116247830311</v>
      </c>
      <c r="D641" s="4">
        <v>24.968349504115192</v>
      </c>
    </row>
    <row r="642" spans="1:4">
      <c r="A642">
        <f t="shared" ref="A642:A705" si="10">YEAR(B642) + (MONTH(B642)-1)/12</f>
        <v>1961.9166666666667</v>
      </c>
      <c r="B642" s="5">
        <v>22616</v>
      </c>
      <c r="C642" s="4">
        <v>23.762894537126392</v>
      </c>
      <c r="D642" s="4">
        <v>24.689512609161845</v>
      </c>
    </row>
    <row r="643" spans="1:4">
      <c r="A643">
        <f t="shared" si="10"/>
        <v>1962</v>
      </c>
      <c r="B643" s="5">
        <v>22647</v>
      </c>
      <c r="C643" s="4">
        <v>24.103642576663447</v>
      </c>
      <c r="D643" s="4">
        <v>22.934536333333337</v>
      </c>
    </row>
    <row r="644" spans="1:4">
      <c r="A644">
        <f t="shared" si="10"/>
        <v>1962.0833333333333</v>
      </c>
      <c r="B644" s="5">
        <v>22678</v>
      </c>
      <c r="C644" s="4">
        <v>21.388072081967199</v>
      </c>
      <c r="D644" s="4">
        <v>20.343030624756278</v>
      </c>
    </row>
    <row r="645" spans="1:4">
      <c r="A645">
        <f t="shared" si="10"/>
        <v>1962.1666666666667</v>
      </c>
      <c r="B645" s="5">
        <v>22706</v>
      </c>
      <c r="C645" s="4">
        <v>22.631945817622942</v>
      </c>
      <c r="D645" s="4">
        <v>19.163624315789438</v>
      </c>
    </row>
    <row r="646" spans="1:4">
      <c r="A646">
        <f t="shared" si="10"/>
        <v>1962.25</v>
      </c>
      <c r="B646" s="5">
        <v>22737</v>
      </c>
      <c r="C646" s="4">
        <v>23.404726196721306</v>
      </c>
      <c r="D646" s="4">
        <v>19.08120172145054</v>
      </c>
    </row>
    <row r="647" spans="1:4">
      <c r="A647">
        <f t="shared" si="10"/>
        <v>1962.3333333333333</v>
      </c>
      <c r="B647" s="5">
        <v>22767</v>
      </c>
      <c r="C647" s="4">
        <v>24.548643319672117</v>
      </c>
      <c r="D647" s="4">
        <v>19.683556950370367</v>
      </c>
    </row>
    <row r="648" spans="1:4">
      <c r="A648">
        <f t="shared" si="10"/>
        <v>1962.4166666666667</v>
      </c>
      <c r="B648" s="5">
        <v>22798</v>
      </c>
      <c r="C648" s="4">
        <v>25.377225662195737</v>
      </c>
      <c r="D648" s="4">
        <v>20.135856829629624</v>
      </c>
    </row>
    <row r="649" spans="1:4">
      <c r="A649">
        <f t="shared" si="10"/>
        <v>1962.5</v>
      </c>
      <c r="B649" s="5">
        <v>22828</v>
      </c>
      <c r="C649" s="4">
        <v>25.623096952868849</v>
      </c>
      <c r="D649" s="4">
        <v>21.999081351851842</v>
      </c>
    </row>
    <row r="650" spans="1:4">
      <c r="A650">
        <f t="shared" si="10"/>
        <v>1962.5833333333333</v>
      </c>
      <c r="B650" s="5">
        <v>22859</v>
      </c>
      <c r="C650" s="4">
        <v>25.828267876800833</v>
      </c>
      <c r="D650" s="4">
        <v>24.442440751111089</v>
      </c>
    </row>
    <row r="651" spans="1:4">
      <c r="A651">
        <f t="shared" si="10"/>
        <v>1962.6666666666667</v>
      </c>
      <c r="B651" s="5">
        <v>22890</v>
      </c>
      <c r="C651" s="4">
        <v>25.433176001561307</v>
      </c>
      <c r="D651" s="4">
        <v>24.173599161481476</v>
      </c>
    </row>
    <row r="652" spans="1:4">
      <c r="A652">
        <f t="shared" si="10"/>
        <v>1962.75</v>
      </c>
      <c r="B652" s="5">
        <v>22920</v>
      </c>
      <c r="C652" s="4">
        <v>25.167129178766547</v>
      </c>
      <c r="D652" s="4">
        <v>25.156449694444436</v>
      </c>
    </row>
    <row r="653" spans="1:4">
      <c r="A653">
        <f t="shared" si="10"/>
        <v>1962.8333333333333</v>
      </c>
      <c r="B653" s="5">
        <v>22951</v>
      </c>
      <c r="C653" s="4">
        <v>23.817160915797391</v>
      </c>
      <c r="D653" s="4">
        <v>24.929988739651474</v>
      </c>
    </row>
    <row r="654" spans="1:4">
      <c r="A654">
        <f t="shared" si="10"/>
        <v>1962.9166666666667</v>
      </c>
      <c r="B654" s="5">
        <v>22981</v>
      </c>
      <c r="C654" s="4">
        <v>22.015961577673757</v>
      </c>
      <c r="D654" s="4">
        <v>22.132572527233137</v>
      </c>
    </row>
    <row r="655" spans="1:4">
      <c r="A655">
        <f t="shared" si="10"/>
        <v>1963</v>
      </c>
      <c r="B655" s="5">
        <v>23012</v>
      </c>
      <c r="C655" s="4">
        <v>22.227611388758678</v>
      </c>
      <c r="D655" s="4">
        <v>21.321756481481479</v>
      </c>
    </row>
    <row r="656" spans="1:4">
      <c r="A656">
        <f t="shared" si="10"/>
        <v>1963.0833333333333</v>
      </c>
      <c r="B656" s="5">
        <v>23043</v>
      </c>
      <c r="C656" s="4">
        <v>20.558072721311486</v>
      </c>
      <c r="D656" s="4">
        <v>21.611054839869251</v>
      </c>
    </row>
    <row r="657" spans="1:4">
      <c r="A657">
        <f t="shared" si="10"/>
        <v>1963.1666666666667</v>
      </c>
      <c r="B657" s="5">
        <v>23071</v>
      </c>
      <c r="C657" s="4">
        <v>23.214854593676886</v>
      </c>
      <c r="D657" s="4">
        <v>21.394461843137211</v>
      </c>
    </row>
    <row r="658" spans="1:4">
      <c r="A658">
        <f t="shared" si="10"/>
        <v>1963.25</v>
      </c>
      <c r="B658" s="5">
        <v>23102</v>
      </c>
      <c r="C658" s="4">
        <v>24.496709374707201</v>
      </c>
      <c r="D658" s="4">
        <v>22.776997361882785</v>
      </c>
    </row>
    <row r="659" spans="1:4">
      <c r="A659">
        <f t="shared" si="10"/>
        <v>1963.3333333333333</v>
      </c>
      <c r="B659" s="5">
        <v>23132</v>
      </c>
      <c r="C659" s="4">
        <v>24.868950822014103</v>
      </c>
      <c r="D659" s="4">
        <v>24.953253899259249</v>
      </c>
    </row>
    <row r="660" spans="1:4">
      <c r="A660">
        <f t="shared" si="10"/>
        <v>1963.4166666666667</v>
      </c>
      <c r="B660" s="5">
        <v>23163</v>
      </c>
      <c r="C660" s="4">
        <v>25.43280826405147</v>
      </c>
      <c r="D660" s="4">
        <v>24.112957996296302</v>
      </c>
    </row>
    <row r="661" spans="1:4">
      <c r="A661">
        <f t="shared" si="10"/>
        <v>1963.5</v>
      </c>
      <c r="B661" s="5">
        <v>23193</v>
      </c>
      <c r="C661" s="4">
        <v>25.475772343091304</v>
      </c>
      <c r="D661" s="4">
        <v>25.061156229166656</v>
      </c>
    </row>
    <row r="662" spans="1:4">
      <c r="A662">
        <f t="shared" si="10"/>
        <v>1963.5833333333333</v>
      </c>
      <c r="B662" s="5">
        <v>23224</v>
      </c>
      <c r="C662" s="4">
        <v>26.506812286885243</v>
      </c>
      <c r="D662" s="4">
        <v>25.969103473333316</v>
      </c>
    </row>
    <row r="663" spans="1:4">
      <c r="A663">
        <f t="shared" si="10"/>
        <v>1963.6666666666667</v>
      </c>
      <c r="B663" s="5">
        <v>23255</v>
      </c>
      <c r="C663" s="4">
        <v>26.214271983606562</v>
      </c>
      <c r="D663" s="4">
        <v>26.59550883037037</v>
      </c>
    </row>
    <row r="664" spans="1:4">
      <c r="A664">
        <f t="shared" si="10"/>
        <v>1963.75</v>
      </c>
      <c r="B664" s="5">
        <v>23285</v>
      </c>
      <c r="C664" s="4">
        <v>25.649257816297037</v>
      </c>
      <c r="D664" s="4">
        <v>26.604542129629632</v>
      </c>
    </row>
    <row r="665" spans="1:4">
      <c r="A665">
        <f t="shared" si="10"/>
        <v>1963.8333333333333</v>
      </c>
      <c r="B665" s="5">
        <v>23316</v>
      </c>
      <c r="C665" s="4">
        <v>24.081169726133112</v>
      </c>
      <c r="D665" s="4">
        <v>25.423902990740721</v>
      </c>
    </row>
    <row r="666" spans="1:4">
      <c r="A666">
        <f t="shared" si="10"/>
        <v>1963.9166666666667</v>
      </c>
      <c r="B666" s="5">
        <v>23346</v>
      </c>
      <c r="C666" s="4">
        <v>20.72224311571836</v>
      </c>
      <c r="D666" s="4">
        <v>25.9799920763889</v>
      </c>
    </row>
    <row r="667" spans="1:4">
      <c r="A667">
        <f t="shared" si="10"/>
        <v>1964</v>
      </c>
      <c r="B667" s="5">
        <v>23377</v>
      </c>
      <c r="C667" s="4">
        <v>20.323275801832121</v>
      </c>
      <c r="D667" s="4">
        <v>26.037660203703695</v>
      </c>
    </row>
    <row r="668" spans="1:4">
      <c r="A668">
        <f t="shared" si="10"/>
        <v>1964.0833333333333</v>
      </c>
      <c r="B668" s="5">
        <v>23408</v>
      </c>
      <c r="C668" s="4">
        <v>20.191939967213127</v>
      </c>
      <c r="D668" s="4">
        <v>23.419898324074055</v>
      </c>
    </row>
    <row r="669" spans="1:4">
      <c r="A669">
        <f t="shared" si="10"/>
        <v>1964.1666666666667</v>
      </c>
      <c r="B669" s="5">
        <v>23437</v>
      </c>
      <c r="C669" s="4">
        <v>21.398359768735421</v>
      </c>
      <c r="D669" s="4">
        <v>22.27768133950611</v>
      </c>
    </row>
    <row r="670" spans="1:4">
      <c r="A670">
        <f t="shared" si="10"/>
        <v>1964.25</v>
      </c>
      <c r="B670" s="5">
        <v>23468</v>
      </c>
      <c r="C670" s="4">
        <v>20.826856477751793</v>
      </c>
      <c r="D670" s="4">
        <v>22.978957503086466</v>
      </c>
    </row>
    <row r="671" spans="1:4">
      <c r="A671">
        <f t="shared" si="10"/>
        <v>1964.3333333333333</v>
      </c>
      <c r="B671" s="5">
        <v>23498</v>
      </c>
      <c r="C671" s="4">
        <v>23.728269996487061</v>
      </c>
      <c r="D671" s="4">
        <v>22.280740649177023</v>
      </c>
    </row>
    <row r="672" spans="1:4">
      <c r="A672">
        <f t="shared" si="10"/>
        <v>1964.4166666666667</v>
      </c>
      <c r="B672" s="5">
        <v>23529</v>
      </c>
      <c r="C672" s="4">
        <v>25.122085396369986</v>
      </c>
      <c r="D672" s="4">
        <v>22.302986722222204</v>
      </c>
    </row>
    <row r="673" spans="1:4">
      <c r="A673">
        <f t="shared" si="10"/>
        <v>1964.5</v>
      </c>
      <c r="B673" s="5">
        <v>23559</v>
      </c>
      <c r="C673" s="4">
        <v>25.196850072599503</v>
      </c>
      <c r="D673" s="4">
        <v>22.887130061728314</v>
      </c>
    </row>
    <row r="674" spans="1:4">
      <c r="A674">
        <f t="shared" si="10"/>
        <v>1964.5833333333333</v>
      </c>
      <c r="B674" s="5">
        <v>23590</v>
      </c>
      <c r="C674" s="4">
        <v>25.450200598360659</v>
      </c>
      <c r="D674" s="4">
        <v>23.461249947530931</v>
      </c>
    </row>
    <row r="675" spans="1:4">
      <c r="A675">
        <f t="shared" si="10"/>
        <v>1964.6666666666667</v>
      </c>
      <c r="B675" s="5">
        <v>23621</v>
      </c>
      <c r="C675" s="4">
        <v>24.85598784718966</v>
      </c>
      <c r="D675" s="4">
        <v>24.857914989711855</v>
      </c>
    </row>
    <row r="676" spans="1:4">
      <c r="A676">
        <f t="shared" si="10"/>
        <v>1964.75</v>
      </c>
      <c r="B676" s="5">
        <v>23651</v>
      </c>
      <c r="C676" s="4">
        <v>23.447213101288028</v>
      </c>
      <c r="D676" s="4">
        <v>24.832338288065937</v>
      </c>
    </row>
    <row r="677" spans="1:4">
      <c r="A677">
        <f t="shared" si="10"/>
        <v>1964.8333333333333</v>
      </c>
      <c r="B677" s="5">
        <v>23682</v>
      </c>
      <c r="C677" s="4">
        <v>22.435991023742307</v>
      </c>
      <c r="D677" s="4">
        <v>25.603501555555543</v>
      </c>
    </row>
    <row r="678" spans="1:4">
      <c r="A678">
        <f t="shared" si="10"/>
        <v>1964.9166666666667</v>
      </c>
      <c r="B678" s="5">
        <v>23712</v>
      </c>
      <c r="C678" s="4">
        <v>20.144831648126381</v>
      </c>
      <c r="D678" s="4">
        <v>25.498967451851861</v>
      </c>
    </row>
    <row r="679" spans="1:4">
      <c r="A679">
        <f t="shared" si="10"/>
        <v>1965</v>
      </c>
      <c r="B679" s="5">
        <v>23743</v>
      </c>
      <c r="C679" s="4">
        <v>20.23757575526934</v>
      </c>
      <c r="D679" s="4">
        <v>23.621306414814814</v>
      </c>
    </row>
    <row r="680" spans="1:4">
      <c r="A680">
        <f t="shared" si="10"/>
        <v>1965.0833333333333</v>
      </c>
      <c r="B680" s="5">
        <v>23774</v>
      </c>
      <c r="C680" s="4">
        <v>19.486653737704909</v>
      </c>
      <c r="D680" s="4">
        <v>23.812848777777766</v>
      </c>
    </row>
    <row r="681" spans="1:4">
      <c r="A681">
        <f t="shared" si="10"/>
        <v>1965.1666666666667</v>
      </c>
      <c r="B681" s="5">
        <v>23802</v>
      </c>
      <c r="C681" s="4">
        <v>20.505417284152962</v>
      </c>
      <c r="D681" s="4">
        <v>20.83763954444445</v>
      </c>
    </row>
    <row r="682" spans="1:4">
      <c r="A682">
        <f t="shared" si="10"/>
        <v>1965.25</v>
      </c>
      <c r="B682" s="5">
        <v>23833</v>
      </c>
      <c r="C682" s="4">
        <v>22.37507285836065</v>
      </c>
      <c r="D682" s="4">
        <v>21.821933629629633</v>
      </c>
    </row>
    <row r="683" spans="1:4">
      <c r="A683">
        <f t="shared" si="10"/>
        <v>1965.3333333333333</v>
      </c>
      <c r="B683" s="5">
        <v>23863</v>
      </c>
      <c r="C683" s="4">
        <v>23.982406071038181</v>
      </c>
      <c r="D683" s="4">
        <v>22.518346595679084</v>
      </c>
    </row>
    <row r="684" spans="1:4">
      <c r="A684">
        <f t="shared" si="10"/>
        <v>1965.4166666666667</v>
      </c>
      <c r="B684" s="5">
        <v>23894</v>
      </c>
      <c r="C684" s="4">
        <v>25.204955318989015</v>
      </c>
      <c r="D684" s="4">
        <v>24.57268460648147</v>
      </c>
    </row>
    <row r="685" spans="1:4">
      <c r="A685">
        <f t="shared" si="10"/>
        <v>1965.5</v>
      </c>
      <c r="B685" s="5">
        <v>23924</v>
      </c>
      <c r="C685" s="4">
        <v>24.887555341530003</v>
      </c>
      <c r="D685" s="4">
        <v>25.612686697530915</v>
      </c>
    </row>
    <row r="686" spans="1:4">
      <c r="A686">
        <f t="shared" si="10"/>
        <v>1965.5833333333333</v>
      </c>
      <c r="B686" s="5">
        <v>23955</v>
      </c>
      <c r="C686" s="4">
        <v>25.803726374426226</v>
      </c>
      <c r="D686" s="4">
        <v>25.567842249999984</v>
      </c>
    </row>
    <row r="687" spans="1:4">
      <c r="A687">
        <f t="shared" si="10"/>
        <v>1965.6666666666667</v>
      </c>
      <c r="B687" s="5">
        <v>23986</v>
      </c>
      <c r="C687" s="4">
        <v>25.981951319281812</v>
      </c>
      <c r="D687" s="4">
        <v>26.553679209876481</v>
      </c>
    </row>
    <row r="688" spans="1:4">
      <c r="A688">
        <f t="shared" si="10"/>
        <v>1965.75</v>
      </c>
      <c r="B688" s="5">
        <v>24016</v>
      </c>
      <c r="C688" s="4">
        <v>25.148186349599666</v>
      </c>
      <c r="D688" s="4">
        <v>26.754779348148151</v>
      </c>
    </row>
    <row r="689" spans="1:4">
      <c r="A689">
        <f t="shared" si="10"/>
        <v>1965.8333333333333</v>
      </c>
      <c r="B689" s="5">
        <v>24047</v>
      </c>
      <c r="C689" s="4">
        <v>24.420077897445733</v>
      </c>
      <c r="D689" s="4">
        <v>26.32559640299813</v>
      </c>
    </row>
    <row r="690" spans="1:4">
      <c r="A690">
        <f t="shared" si="10"/>
        <v>1965.9166666666667</v>
      </c>
      <c r="B690" s="5">
        <v>24077</v>
      </c>
      <c r="C690" s="4">
        <v>23.856842900078043</v>
      </c>
      <c r="D690" s="4">
        <v>22.709392802469068</v>
      </c>
    </row>
    <row r="691" spans="1:4">
      <c r="A691">
        <f t="shared" si="10"/>
        <v>1966</v>
      </c>
      <c r="B691" s="5">
        <v>24108</v>
      </c>
      <c r="C691" s="4" t="e">
        <v>#N/A</v>
      </c>
      <c r="D691" s="4">
        <v>21.728145035273325</v>
      </c>
    </row>
    <row r="692" spans="1:4">
      <c r="A692">
        <f t="shared" si="10"/>
        <v>1966.0833333333333</v>
      </c>
      <c r="B692" s="5">
        <v>24139</v>
      </c>
      <c r="C692" s="4" t="e">
        <v>#N/A</v>
      </c>
      <c r="D692" s="4">
        <v>23.24027314550257</v>
      </c>
    </row>
    <row r="693" spans="1:4">
      <c r="A693">
        <f t="shared" si="10"/>
        <v>1966.1666666666667</v>
      </c>
      <c r="B693" s="5">
        <v>24167</v>
      </c>
      <c r="C693" s="4" t="e">
        <v>#N/A</v>
      </c>
      <c r="D693" s="4">
        <v>20.317799979717762</v>
      </c>
    </row>
    <row r="694" spans="1:4">
      <c r="A694">
        <f t="shared" si="10"/>
        <v>1966.25</v>
      </c>
      <c r="B694" s="5">
        <v>24198</v>
      </c>
      <c r="C694" s="4" t="e">
        <v>#N/A</v>
      </c>
      <c r="D694" s="4">
        <v>21.460305351851847</v>
      </c>
    </row>
    <row r="695" spans="1:4">
      <c r="A695">
        <f t="shared" si="10"/>
        <v>1966.3333333333333</v>
      </c>
      <c r="B695" s="5">
        <v>24228</v>
      </c>
      <c r="C695" s="4" t="e">
        <v>#N/A</v>
      </c>
      <c r="D695" s="4">
        <v>21.239098794973511</v>
      </c>
    </row>
    <row r="696" spans="1:4">
      <c r="A696">
        <f t="shared" si="10"/>
        <v>1966.4166666666667</v>
      </c>
      <c r="B696" s="5">
        <v>24259</v>
      </c>
      <c r="C696" s="4" t="e">
        <v>#N/A</v>
      </c>
      <c r="D696" s="4">
        <v>21.834323999999999</v>
      </c>
    </row>
    <row r="697" spans="1:4">
      <c r="A697">
        <f t="shared" si="10"/>
        <v>1966.5</v>
      </c>
      <c r="B697" s="5">
        <v>24289</v>
      </c>
      <c r="C697" s="4" t="e">
        <v>#N/A</v>
      </c>
      <c r="D697" s="4">
        <v>22.960533096560724</v>
      </c>
    </row>
    <row r="698" spans="1:4">
      <c r="A698">
        <f t="shared" si="10"/>
        <v>1966.5833333333333</v>
      </c>
      <c r="B698" s="5">
        <v>24320</v>
      </c>
      <c r="C698" s="4" t="e">
        <v>#N/A</v>
      </c>
      <c r="D698" s="4">
        <v>24.164511917989433</v>
      </c>
    </row>
    <row r="699" spans="1:4">
      <c r="A699">
        <f t="shared" si="10"/>
        <v>1966.6666666666667</v>
      </c>
      <c r="B699" s="5">
        <v>24351</v>
      </c>
      <c r="C699" s="4" t="e">
        <v>#N/A</v>
      </c>
      <c r="D699" s="4">
        <v>23.661213370370366</v>
      </c>
    </row>
    <row r="700" spans="1:4">
      <c r="A700">
        <f t="shared" si="10"/>
        <v>1966.75</v>
      </c>
      <c r="B700" s="5">
        <v>24381</v>
      </c>
      <c r="C700" s="4" t="e">
        <v>#N/A</v>
      </c>
      <c r="D700" s="4">
        <v>25.512684370370362</v>
      </c>
    </row>
    <row r="701" spans="1:4">
      <c r="A701">
        <f t="shared" si="10"/>
        <v>1966.8333333333333</v>
      </c>
      <c r="B701" s="5">
        <v>24412</v>
      </c>
      <c r="C701" s="4" t="e">
        <v>#N/A</v>
      </c>
      <c r="D701" s="4">
        <v>26.194765347222216</v>
      </c>
    </row>
    <row r="702" spans="1:4">
      <c r="A702">
        <f t="shared" si="10"/>
        <v>1966.9166666666667</v>
      </c>
      <c r="B702" s="5">
        <v>24442</v>
      </c>
      <c r="C702" s="4" t="e">
        <v>#N/A</v>
      </c>
      <c r="D702" s="4">
        <v>24.297689308642024</v>
      </c>
    </row>
    <row r="703" spans="1:4">
      <c r="A703">
        <f t="shared" si="10"/>
        <v>1967</v>
      </c>
      <c r="B703" s="5">
        <v>24473</v>
      </c>
      <c r="C703" s="4" t="e">
        <v>#N/A</v>
      </c>
      <c r="D703" s="4">
        <v>21.473968981481491</v>
      </c>
    </row>
    <row r="704" spans="1:4">
      <c r="A704">
        <f t="shared" si="10"/>
        <v>1967.0833333333333</v>
      </c>
      <c r="B704" s="5">
        <v>24504</v>
      </c>
      <c r="C704" s="4" t="e">
        <v>#N/A</v>
      </c>
      <c r="D704" s="4">
        <v>23.278198009259253</v>
      </c>
    </row>
    <row r="705" spans="1:4">
      <c r="A705">
        <f t="shared" si="10"/>
        <v>1967.1666666666667</v>
      </c>
      <c r="B705" s="5">
        <v>24532</v>
      </c>
      <c r="C705" s="4" t="e">
        <v>#N/A</v>
      </c>
      <c r="D705" s="4">
        <v>21.062098399177025</v>
      </c>
    </row>
    <row r="706" spans="1:4">
      <c r="A706">
        <f t="shared" ref="A706:A769" si="11">YEAR(B706) + (MONTH(B706)-1)/12</f>
        <v>1967.25</v>
      </c>
      <c r="B706" s="5">
        <v>24563</v>
      </c>
      <c r="C706" s="4" t="e">
        <v>#N/A</v>
      </c>
      <c r="D706" s="4">
        <v>21.580498407407418</v>
      </c>
    </row>
    <row r="707" spans="1:4">
      <c r="A707">
        <f t="shared" si="11"/>
        <v>1967.3333333333333</v>
      </c>
      <c r="B707" s="5">
        <v>24593</v>
      </c>
      <c r="C707" s="4" t="e">
        <v>#N/A</v>
      </c>
      <c r="D707" s="4">
        <v>21.360853313271662</v>
      </c>
    </row>
    <row r="708" spans="1:4">
      <c r="A708">
        <f t="shared" si="11"/>
        <v>1967.4166666666667</v>
      </c>
      <c r="B708" s="5">
        <v>24624</v>
      </c>
      <c r="C708" s="4" t="e">
        <v>#N/A</v>
      </c>
      <c r="D708" s="4">
        <v>22.849938564814803</v>
      </c>
    </row>
    <row r="709" spans="1:4">
      <c r="A709">
        <f t="shared" si="11"/>
        <v>1967.5</v>
      </c>
      <c r="B709" s="5">
        <v>24654</v>
      </c>
      <c r="C709" s="4" t="e">
        <v>#N/A</v>
      </c>
      <c r="D709" s="4">
        <v>24.675502422839426</v>
      </c>
    </row>
    <row r="710" spans="1:4">
      <c r="A710">
        <f t="shared" si="11"/>
        <v>1967.5833333333333</v>
      </c>
      <c r="B710" s="5">
        <v>24685</v>
      </c>
      <c r="C710" s="4" t="e">
        <v>#N/A</v>
      </c>
      <c r="D710" s="4">
        <v>24.650174314814816</v>
      </c>
    </row>
    <row r="711" spans="1:4">
      <c r="A711">
        <f t="shared" si="11"/>
        <v>1967.6666666666667</v>
      </c>
      <c r="B711" s="5">
        <v>24716</v>
      </c>
      <c r="C711" s="4" t="e">
        <v>#N/A</v>
      </c>
      <c r="D711" s="4">
        <v>25.89709261111112</v>
      </c>
    </row>
    <row r="712" spans="1:4">
      <c r="A712">
        <f t="shared" si="11"/>
        <v>1967.75</v>
      </c>
      <c r="B712" s="5">
        <v>24746</v>
      </c>
      <c r="C712" s="4" t="e">
        <v>#N/A</v>
      </c>
      <c r="D712" s="4">
        <v>25.300409606481491</v>
      </c>
    </row>
    <row r="713" spans="1:4">
      <c r="A713">
        <f t="shared" si="11"/>
        <v>1967.8333333333333</v>
      </c>
      <c r="B713" s="5">
        <v>24777</v>
      </c>
      <c r="C713" s="4" t="e">
        <v>#N/A</v>
      </c>
      <c r="D713" s="4">
        <v>22.632926518518527</v>
      </c>
    </row>
    <row r="714" spans="1:4">
      <c r="A714">
        <f t="shared" si="11"/>
        <v>1967.9166666666667</v>
      </c>
      <c r="B714" s="5">
        <v>24807</v>
      </c>
      <c r="C714" s="4" t="e">
        <v>#N/A</v>
      </c>
      <c r="D714" s="4">
        <v>23.584910835648156</v>
      </c>
    </row>
    <row r="715" spans="1:4">
      <c r="A715">
        <f t="shared" si="11"/>
        <v>1968</v>
      </c>
      <c r="B715" s="5">
        <v>24838</v>
      </c>
      <c r="C715" s="4" t="e">
        <v>#N/A</v>
      </c>
      <c r="D715" s="4">
        <v>23.48446902645501</v>
      </c>
    </row>
    <row r="716" spans="1:4">
      <c r="A716">
        <f t="shared" si="11"/>
        <v>1968.0833333333333</v>
      </c>
      <c r="B716" s="5">
        <v>24869</v>
      </c>
      <c r="C716" s="4" t="e">
        <v>#N/A</v>
      </c>
      <c r="D716" s="4">
        <v>22.277374370370371</v>
      </c>
    </row>
    <row r="717" spans="1:4">
      <c r="A717">
        <f t="shared" si="11"/>
        <v>1968.1666666666667</v>
      </c>
      <c r="B717" s="5">
        <v>24898</v>
      </c>
      <c r="C717" s="4" t="e">
        <v>#N/A</v>
      </c>
      <c r="D717" s="4">
        <v>20.449672148148132</v>
      </c>
    </row>
    <row r="718" spans="1:4">
      <c r="A718">
        <f t="shared" si="11"/>
        <v>1968.25</v>
      </c>
      <c r="B718" s="5">
        <v>24929</v>
      </c>
      <c r="C718" s="4" t="e">
        <v>#N/A</v>
      </c>
      <c r="D718" s="4">
        <v>21.573958928571479</v>
      </c>
    </row>
    <row r="719" spans="1:4">
      <c r="A719">
        <f t="shared" si="11"/>
        <v>1968.3333333333333</v>
      </c>
      <c r="B719" s="5">
        <v>24959</v>
      </c>
      <c r="C719" s="4" t="e">
        <v>#N/A</v>
      </c>
      <c r="D719" s="4">
        <v>22.249530099206289</v>
      </c>
    </row>
    <row r="720" spans="1:4">
      <c r="A720">
        <f t="shared" si="11"/>
        <v>1968.4166666666667</v>
      </c>
      <c r="B720" s="5">
        <v>24990</v>
      </c>
      <c r="C720" s="4" t="e">
        <v>#N/A</v>
      </c>
      <c r="D720" s="4">
        <v>24.975589537037017</v>
      </c>
    </row>
    <row r="721" spans="1:4">
      <c r="A721">
        <f t="shared" si="11"/>
        <v>1968.5</v>
      </c>
      <c r="B721" s="5">
        <v>25020</v>
      </c>
      <c r="C721" s="4" t="e">
        <v>#N/A</v>
      </c>
      <c r="D721" s="4">
        <v>24.181218021164078</v>
      </c>
    </row>
    <row r="722" spans="1:4">
      <c r="A722">
        <f t="shared" si="11"/>
        <v>1968.5833333333333</v>
      </c>
      <c r="B722" s="5">
        <v>25051</v>
      </c>
      <c r="C722" s="4" t="e">
        <v>#N/A</v>
      </c>
      <c r="D722" s="4">
        <v>24.910470843915377</v>
      </c>
    </row>
    <row r="723" spans="1:4">
      <c r="A723">
        <f t="shared" si="11"/>
        <v>1968.6666666666667</v>
      </c>
      <c r="B723" s="5">
        <v>25082</v>
      </c>
      <c r="C723" s="4" t="e">
        <v>#N/A</v>
      </c>
      <c r="D723" s="4">
        <v>24.464637583333332</v>
      </c>
    </row>
    <row r="724" spans="1:4">
      <c r="A724">
        <f t="shared" si="11"/>
        <v>1968.75</v>
      </c>
      <c r="B724" s="5">
        <v>25112</v>
      </c>
      <c r="C724" s="4" t="e">
        <v>#N/A</v>
      </c>
      <c r="D724" s="4">
        <v>25.467919870370366</v>
      </c>
    </row>
    <row r="725" spans="1:4">
      <c r="A725">
        <f t="shared" si="11"/>
        <v>1968.8333333333333</v>
      </c>
      <c r="B725" s="5">
        <v>25143</v>
      </c>
      <c r="C725" s="4" t="e">
        <v>#N/A</v>
      </c>
      <c r="D725" s="4">
        <v>24.970908245370381</v>
      </c>
    </row>
    <row r="726" spans="1:4">
      <c r="A726">
        <f t="shared" si="11"/>
        <v>1968.9166666666667</v>
      </c>
      <c r="B726" s="5">
        <v>25173</v>
      </c>
      <c r="C726" s="4" t="e">
        <v>#N/A</v>
      </c>
      <c r="D726" s="4">
        <v>23.181735648148145</v>
      </c>
    </row>
    <row r="727" spans="1:4">
      <c r="A727">
        <f t="shared" si="11"/>
        <v>1969</v>
      </c>
      <c r="B727" s="5">
        <v>25204</v>
      </c>
      <c r="C727" s="4" t="e">
        <v>#N/A</v>
      </c>
      <c r="D727" s="4">
        <v>21.614743851851856</v>
      </c>
    </row>
    <row r="728" spans="1:4">
      <c r="A728">
        <f t="shared" si="11"/>
        <v>1969.0833333333333</v>
      </c>
      <c r="B728" s="5">
        <v>25235</v>
      </c>
      <c r="C728" s="4" t="e">
        <v>#N/A</v>
      </c>
      <c r="D728" s="4">
        <v>21.755159990740733</v>
      </c>
    </row>
    <row r="729" spans="1:4">
      <c r="A729">
        <f t="shared" si="11"/>
        <v>1969.1666666666667</v>
      </c>
      <c r="B729" s="5">
        <v>25263</v>
      </c>
      <c r="C729" s="4">
        <v>24.296003413934432</v>
      </c>
      <c r="D729" s="4">
        <v>19.957847569958886</v>
      </c>
    </row>
    <row r="730" spans="1:4">
      <c r="A730">
        <f t="shared" si="11"/>
        <v>1969.25</v>
      </c>
      <c r="B730" s="5">
        <v>25294</v>
      </c>
      <c r="C730" s="4">
        <v>24.080135380906405</v>
      </c>
      <c r="D730" s="4">
        <v>21.72805853159036</v>
      </c>
    </row>
    <row r="731" spans="1:4">
      <c r="A731">
        <f t="shared" si="11"/>
        <v>1969.3333333333333</v>
      </c>
      <c r="B731" s="5">
        <v>25324</v>
      </c>
      <c r="C731" s="4">
        <v>24.27113195901638</v>
      </c>
      <c r="D731" s="4">
        <v>22.273846613289805</v>
      </c>
    </row>
    <row r="732" spans="1:4">
      <c r="A732">
        <f t="shared" si="11"/>
        <v>1969.4166666666667</v>
      </c>
      <c r="B732" s="5">
        <v>25355</v>
      </c>
      <c r="C732" s="4">
        <v>24.439311042429988</v>
      </c>
      <c r="D732" s="4">
        <v>23.413171420479241</v>
      </c>
    </row>
    <row r="733" spans="1:4">
      <c r="A733">
        <f t="shared" si="11"/>
        <v>1969.5</v>
      </c>
      <c r="B733" s="5">
        <v>25385</v>
      </c>
      <c r="C733" s="4">
        <v>24.147657221311466</v>
      </c>
      <c r="D733" s="4">
        <v>23.065923515046286</v>
      </c>
    </row>
    <row r="734" spans="1:4">
      <c r="A734">
        <f t="shared" si="11"/>
        <v>1969.5833333333333</v>
      </c>
      <c r="B734" s="5">
        <v>25416</v>
      </c>
      <c r="C734" s="4">
        <v>25.146373371263262</v>
      </c>
      <c r="D734" s="4">
        <v>25.218269070601853</v>
      </c>
    </row>
    <row r="735" spans="1:4">
      <c r="A735">
        <f t="shared" si="11"/>
        <v>1969.6666666666667</v>
      </c>
      <c r="B735" s="5">
        <v>25447</v>
      </c>
      <c r="C735" s="4">
        <v>24.459812508196705</v>
      </c>
      <c r="D735" s="4">
        <v>25.145779003472228</v>
      </c>
    </row>
    <row r="736" spans="1:4">
      <c r="A736">
        <f t="shared" si="11"/>
        <v>1969.75</v>
      </c>
      <c r="B736" s="5">
        <v>25477</v>
      </c>
      <c r="C736" s="4">
        <v>24.891532628415238</v>
      </c>
      <c r="D736" s="4">
        <v>25.854825283475751</v>
      </c>
    </row>
    <row r="737" spans="1:4">
      <c r="A737">
        <f t="shared" si="11"/>
        <v>1969.8333333333333</v>
      </c>
      <c r="B737" s="5">
        <v>25508</v>
      </c>
      <c r="C737" s="4">
        <v>22.26138163114754</v>
      </c>
      <c r="D737" s="4">
        <v>25.28147028306871</v>
      </c>
    </row>
    <row r="738" spans="1:4">
      <c r="A738">
        <f t="shared" si="11"/>
        <v>1969.9166666666667</v>
      </c>
      <c r="B738" s="5">
        <v>25538</v>
      </c>
      <c r="C738" s="4">
        <v>22.506019704918035</v>
      </c>
      <c r="D738" s="4">
        <v>24.243263962962967</v>
      </c>
    </row>
    <row r="739" spans="1:4">
      <c r="A739">
        <f t="shared" si="11"/>
        <v>1970</v>
      </c>
      <c r="B739" s="5">
        <v>25569</v>
      </c>
      <c r="C739" s="4">
        <v>22.790234049180338</v>
      </c>
      <c r="D739" s="4">
        <v>18.04722904629628</v>
      </c>
    </row>
    <row r="740" spans="1:4">
      <c r="A740">
        <f t="shared" si="11"/>
        <v>1970.0833333333333</v>
      </c>
      <c r="B740" s="5">
        <v>25600</v>
      </c>
      <c r="C740" s="4">
        <v>19.450168901639351</v>
      </c>
      <c r="D740" s="4">
        <v>20.700427404761836</v>
      </c>
    </row>
    <row r="741" spans="1:4">
      <c r="A741">
        <f t="shared" si="11"/>
        <v>1970.1666666666667</v>
      </c>
      <c r="B741" s="5">
        <v>25628</v>
      </c>
      <c r="C741" s="4">
        <v>19.748295860655748</v>
      </c>
      <c r="D741" s="4">
        <v>18.486563195767218</v>
      </c>
    </row>
    <row r="742" spans="1:4">
      <c r="A742">
        <f t="shared" si="11"/>
        <v>1970.25</v>
      </c>
      <c r="B742" s="5">
        <v>25659</v>
      </c>
      <c r="C742" s="4">
        <v>20.220980283159516</v>
      </c>
      <c r="D742" s="4">
        <v>19.153154733333341</v>
      </c>
    </row>
    <row r="743" spans="1:4">
      <c r="A743">
        <f t="shared" si="11"/>
        <v>1970.3333333333333</v>
      </c>
      <c r="B743" s="5">
        <v>25689</v>
      </c>
      <c r="C743" s="4">
        <v>20.476514852459015</v>
      </c>
      <c r="D743" s="4">
        <v>20.801635264814799</v>
      </c>
    </row>
    <row r="744" spans="1:4">
      <c r="A744">
        <f t="shared" si="11"/>
        <v>1970.4166666666667</v>
      </c>
      <c r="B744" s="5">
        <v>25720</v>
      </c>
      <c r="C744" s="4">
        <v>22.521338043219021</v>
      </c>
      <c r="D744" s="4">
        <v>21.443521847222211</v>
      </c>
    </row>
    <row r="745" spans="1:4">
      <c r="A745">
        <f t="shared" si="11"/>
        <v>1970.5</v>
      </c>
      <c r="B745" s="5">
        <v>25750</v>
      </c>
      <c r="C745" s="4">
        <v>24.004198454918029</v>
      </c>
      <c r="D745" s="4">
        <v>21.157145114035004</v>
      </c>
    </row>
    <row r="746" spans="1:4">
      <c r="A746">
        <f t="shared" si="11"/>
        <v>1970.5833333333333</v>
      </c>
      <c r="B746" s="5">
        <v>25781</v>
      </c>
      <c r="C746" s="4">
        <v>25.043416222553432</v>
      </c>
      <c r="D746" s="4">
        <v>21.922602438888894</v>
      </c>
    </row>
    <row r="747" spans="1:4">
      <c r="A747">
        <f t="shared" si="11"/>
        <v>1970.6666666666667</v>
      </c>
      <c r="B747" s="5">
        <v>25812</v>
      </c>
      <c r="C747" s="4">
        <v>23.648633487021808</v>
      </c>
      <c r="D747" s="4">
        <v>24.038031614814802</v>
      </c>
    </row>
    <row r="748" spans="1:4">
      <c r="A748">
        <f t="shared" si="11"/>
        <v>1970.75</v>
      </c>
      <c r="B748" s="5">
        <v>25842</v>
      </c>
      <c r="C748" s="4">
        <v>24.047929720628364</v>
      </c>
      <c r="D748" s="4">
        <v>23.747639844444443</v>
      </c>
    </row>
    <row r="749" spans="1:4">
      <c r="A749">
        <f t="shared" si="11"/>
        <v>1970.8333333333333</v>
      </c>
      <c r="B749" s="5">
        <v>25873</v>
      </c>
      <c r="C749" s="4">
        <v>23.306512590163919</v>
      </c>
      <c r="D749" s="4">
        <v>19.990839591710742</v>
      </c>
    </row>
    <row r="750" spans="1:4">
      <c r="A750">
        <f t="shared" si="11"/>
        <v>1970.9166666666667</v>
      </c>
      <c r="B750" s="5">
        <v>25903</v>
      </c>
      <c r="C750" s="4">
        <v>21.634912599726718</v>
      </c>
      <c r="D750" s="4">
        <v>21.270976993827222</v>
      </c>
    </row>
    <row r="751" spans="1:4">
      <c r="A751">
        <f t="shared" si="11"/>
        <v>1971</v>
      </c>
      <c r="B751" s="5">
        <v>25934</v>
      </c>
      <c r="C751" s="4">
        <v>22.469554897540988</v>
      </c>
      <c r="D751" s="4">
        <v>19.455757109347406</v>
      </c>
    </row>
    <row r="752" spans="1:4">
      <c r="A752">
        <f t="shared" si="11"/>
        <v>1971.0833333333333</v>
      </c>
      <c r="B752" s="5">
        <v>25965</v>
      </c>
      <c r="C752" s="4">
        <v>21.166362114754097</v>
      </c>
      <c r="D752" s="4">
        <v>20.136577198412784</v>
      </c>
    </row>
    <row r="753" spans="1:4">
      <c r="A753">
        <f t="shared" si="11"/>
        <v>1971.1666666666667</v>
      </c>
      <c r="B753" s="5">
        <v>25993</v>
      </c>
      <c r="C753" s="4">
        <v>21.402026319672125</v>
      </c>
      <c r="D753" s="4">
        <v>19.116646670194061</v>
      </c>
    </row>
    <row r="754" spans="1:4">
      <c r="A754">
        <f t="shared" si="11"/>
        <v>1971.25</v>
      </c>
      <c r="B754" s="5">
        <v>26024</v>
      </c>
      <c r="C754" s="4">
        <v>22.106112300327876</v>
      </c>
      <c r="D754" s="4">
        <v>20.423434128787946</v>
      </c>
    </row>
    <row r="755" spans="1:4">
      <c r="A755">
        <f t="shared" si="11"/>
        <v>1971.3333333333333</v>
      </c>
      <c r="B755" s="5">
        <v>26054</v>
      </c>
      <c r="C755" s="4">
        <v>21.685720021857854</v>
      </c>
      <c r="D755" s="4">
        <v>22.724872987373708</v>
      </c>
    </row>
    <row r="756" spans="1:4">
      <c r="A756">
        <f t="shared" si="11"/>
        <v>1971.4166666666667</v>
      </c>
      <c r="B756" s="5">
        <v>26085</v>
      </c>
      <c r="C756" s="4">
        <v>22.261020748633925</v>
      </c>
      <c r="D756" s="4">
        <v>23.81606241414147</v>
      </c>
    </row>
    <row r="757" spans="1:4">
      <c r="A757">
        <f t="shared" si="11"/>
        <v>1971.5</v>
      </c>
      <c r="B757" s="5">
        <v>26115</v>
      </c>
      <c r="C757" s="4">
        <v>22.726518051912628</v>
      </c>
      <c r="D757" s="4">
        <v>24.087309666666673</v>
      </c>
    </row>
    <row r="758" spans="1:4">
      <c r="A758">
        <f t="shared" si="11"/>
        <v>1971.5833333333333</v>
      </c>
      <c r="B758" s="5">
        <v>26146</v>
      </c>
      <c r="C758" s="4">
        <v>24.836602942295087</v>
      </c>
      <c r="D758" s="4">
        <v>25.262832486532027</v>
      </c>
    </row>
    <row r="759" spans="1:4">
      <c r="A759">
        <f t="shared" si="11"/>
        <v>1971.6666666666667</v>
      </c>
      <c r="B759" s="5">
        <v>26177</v>
      </c>
      <c r="C759" s="4">
        <v>24.786803034608369</v>
      </c>
      <c r="D759" s="4">
        <v>25.940256555555568</v>
      </c>
    </row>
    <row r="760" spans="1:4">
      <c r="A760">
        <f t="shared" si="11"/>
        <v>1971.75</v>
      </c>
      <c r="B760" s="5">
        <v>26207</v>
      </c>
      <c r="C760" s="4">
        <v>23.810325794650659</v>
      </c>
      <c r="D760" s="4">
        <v>26.108399102880746</v>
      </c>
    </row>
    <row r="761" spans="1:4">
      <c r="A761">
        <f t="shared" si="11"/>
        <v>1971.8333333333333</v>
      </c>
      <c r="B761" s="5">
        <v>26238</v>
      </c>
      <c r="C761" s="4">
        <v>22.61453017773951</v>
      </c>
      <c r="D761" s="4">
        <v>24.33672034795315</v>
      </c>
    </row>
    <row r="762" spans="1:4">
      <c r="A762">
        <f t="shared" si="11"/>
        <v>1971.9166666666667</v>
      </c>
      <c r="B762" s="5">
        <v>26268</v>
      </c>
      <c r="C762" s="4">
        <v>23.066586817946543</v>
      </c>
      <c r="D762" s="4">
        <v>25.125152811728338</v>
      </c>
    </row>
    <row r="763" spans="1:4">
      <c r="A763">
        <f t="shared" si="11"/>
        <v>1972</v>
      </c>
      <c r="B763" s="5">
        <v>26299</v>
      </c>
      <c r="C763" s="4">
        <v>22.047569670405579</v>
      </c>
      <c r="D763" s="4">
        <v>23.957674488304054</v>
      </c>
    </row>
    <row r="764" spans="1:4">
      <c r="A764">
        <f t="shared" si="11"/>
        <v>1972.0833333333333</v>
      </c>
      <c r="B764" s="5">
        <v>26330</v>
      </c>
      <c r="C764" s="4">
        <v>20.343818327868863</v>
      </c>
      <c r="D764" s="4">
        <v>22.774168629629642</v>
      </c>
    </row>
    <row r="765" spans="1:4">
      <c r="A765">
        <f t="shared" si="11"/>
        <v>1972.1666666666667</v>
      </c>
      <c r="B765" s="5">
        <v>26359</v>
      </c>
      <c r="C765" s="4">
        <v>20.761755467725408</v>
      </c>
      <c r="D765" s="4">
        <v>20.526059115009616</v>
      </c>
    </row>
    <row r="766" spans="1:4">
      <c r="A766">
        <f t="shared" si="11"/>
        <v>1972.25</v>
      </c>
      <c r="B766" s="5">
        <v>26390</v>
      </c>
      <c r="C766" s="4">
        <v>21.056125974664759</v>
      </c>
      <c r="D766" s="4">
        <v>20.60593389285723</v>
      </c>
    </row>
    <row r="767" spans="1:4">
      <c r="A767">
        <f t="shared" si="11"/>
        <v>1972.3333333333333</v>
      </c>
      <c r="B767" s="5">
        <v>26420</v>
      </c>
      <c r="C767" s="4">
        <v>22.333276627918508</v>
      </c>
      <c r="D767" s="4">
        <v>23.039912746031654</v>
      </c>
    </row>
    <row r="768" spans="1:4">
      <c r="A768">
        <f t="shared" si="11"/>
        <v>1972.4166666666667</v>
      </c>
      <c r="B768" s="5">
        <v>26451</v>
      </c>
      <c r="C768" s="4">
        <v>24.113493675204911</v>
      </c>
      <c r="D768" s="4">
        <v>22.967796407407388</v>
      </c>
    </row>
    <row r="769" spans="1:4">
      <c r="A769">
        <f t="shared" si="11"/>
        <v>1972.5</v>
      </c>
      <c r="B769" s="5">
        <v>26481</v>
      </c>
      <c r="C769" s="4">
        <v>24.273143438151969</v>
      </c>
      <c r="D769" s="4">
        <v>23.291341805555547</v>
      </c>
    </row>
    <row r="770" spans="1:4">
      <c r="A770">
        <f t="shared" ref="A770:A833" si="12">YEAR(B770) + (MONTH(B770)-1)/12</f>
        <v>1972.5833333333333</v>
      </c>
      <c r="B770" s="5">
        <v>26512</v>
      </c>
      <c r="C770" s="4">
        <v>24.545176738201626</v>
      </c>
      <c r="D770" s="4">
        <v>24.098542126984064</v>
      </c>
    </row>
    <row r="771" spans="1:4">
      <c r="A771">
        <f t="shared" si="12"/>
        <v>1972.6666666666667</v>
      </c>
      <c r="B771" s="5">
        <v>26543</v>
      </c>
      <c r="C771" s="4">
        <v>24.842580863388044</v>
      </c>
      <c r="D771" s="4">
        <v>24.415964277777761</v>
      </c>
    </row>
    <row r="772" spans="1:4">
      <c r="A772">
        <f t="shared" si="12"/>
        <v>1972.75</v>
      </c>
      <c r="B772" s="5">
        <v>26573</v>
      </c>
      <c r="C772" s="4">
        <v>24.527025710094929</v>
      </c>
      <c r="D772" s="4">
        <v>24.522831640740723</v>
      </c>
    </row>
    <row r="773" spans="1:4">
      <c r="A773">
        <f t="shared" si="12"/>
        <v>1972.8333333333333</v>
      </c>
      <c r="B773" s="5">
        <v>26604</v>
      </c>
      <c r="C773" s="4">
        <v>23.642433590163929</v>
      </c>
      <c r="D773" s="4">
        <v>22.823385203703712</v>
      </c>
    </row>
    <row r="774" spans="1:4">
      <c r="A774">
        <f t="shared" si="12"/>
        <v>1972.9166666666667</v>
      </c>
      <c r="B774" s="5">
        <v>26634</v>
      </c>
      <c r="C774" s="4">
        <v>22.570702672131141</v>
      </c>
      <c r="D774" s="4">
        <v>21.95542566666666</v>
      </c>
    </row>
    <row r="775" spans="1:4">
      <c r="A775">
        <f t="shared" si="12"/>
        <v>1973</v>
      </c>
      <c r="B775" s="5">
        <v>26665</v>
      </c>
      <c r="C775" s="4">
        <v>20.754286035375248</v>
      </c>
      <c r="D775" s="4">
        <v>19.248915694885373</v>
      </c>
    </row>
    <row r="776" spans="1:4">
      <c r="A776">
        <f t="shared" si="12"/>
        <v>1973.0833333333333</v>
      </c>
      <c r="B776" s="5">
        <v>26696</v>
      </c>
      <c r="C776" s="4">
        <v>20.196253065573778</v>
      </c>
      <c r="D776" s="4">
        <v>18.915780105820197</v>
      </c>
    </row>
    <row r="777" spans="1:4">
      <c r="A777">
        <f t="shared" si="12"/>
        <v>1973.1666666666667</v>
      </c>
      <c r="B777" s="5">
        <v>26724</v>
      </c>
      <c r="C777" s="4">
        <v>20.975608105971954</v>
      </c>
      <c r="D777" s="4">
        <v>18.467957458553695</v>
      </c>
    </row>
    <row r="778" spans="1:4">
      <c r="A778">
        <f t="shared" si="12"/>
        <v>1973.25</v>
      </c>
      <c r="B778" s="5">
        <v>26755</v>
      </c>
      <c r="C778" s="4">
        <v>21.00455969086655</v>
      </c>
      <c r="D778" s="4">
        <v>19.368694324074074</v>
      </c>
    </row>
    <row r="779" spans="1:4">
      <c r="A779">
        <f t="shared" si="12"/>
        <v>1973.3333333333333</v>
      </c>
      <c r="B779" s="5">
        <v>26785</v>
      </c>
      <c r="C779" s="4">
        <v>22.557447379391132</v>
      </c>
      <c r="D779" s="4">
        <v>20.241616803872045</v>
      </c>
    </row>
    <row r="780" spans="1:4">
      <c r="A780">
        <f t="shared" si="12"/>
        <v>1973.4166666666667</v>
      </c>
      <c r="B780" s="5">
        <v>26816</v>
      </c>
      <c r="C780" s="4">
        <v>24.210702015807854</v>
      </c>
      <c r="D780" s="4">
        <v>20.126149528619425</v>
      </c>
    </row>
    <row r="781" spans="1:4">
      <c r="A781">
        <f t="shared" si="12"/>
        <v>1973.5</v>
      </c>
      <c r="B781" s="5">
        <v>26846</v>
      </c>
      <c r="C781" s="4">
        <v>24.056533711358359</v>
      </c>
      <c r="D781" s="4">
        <v>21.988503789562213</v>
      </c>
    </row>
    <row r="782" spans="1:4">
      <c r="A782">
        <f t="shared" si="12"/>
        <v>1973.5833333333333</v>
      </c>
      <c r="B782" s="5">
        <v>26877</v>
      </c>
      <c r="C782" s="4">
        <v>25.025121139344261</v>
      </c>
      <c r="D782" s="4">
        <v>23.04701842171723</v>
      </c>
    </row>
    <row r="783" spans="1:4">
      <c r="A783">
        <f t="shared" si="12"/>
        <v>1973.6666666666667</v>
      </c>
      <c r="B783" s="5">
        <v>26908</v>
      </c>
      <c r="C783" s="4">
        <v>25.38124970335673</v>
      </c>
      <c r="D783" s="4">
        <v>24.756731944444446</v>
      </c>
    </row>
    <row r="784" spans="1:4">
      <c r="A784">
        <f t="shared" si="12"/>
        <v>1973.75</v>
      </c>
      <c r="B784" s="5">
        <v>26938</v>
      </c>
      <c r="C784" s="4">
        <v>24.796716720530824</v>
      </c>
      <c r="D784" s="4">
        <v>25.380874261728344</v>
      </c>
    </row>
    <row r="785" spans="1:4">
      <c r="A785">
        <f t="shared" si="12"/>
        <v>1973.8333333333333</v>
      </c>
      <c r="B785" s="5">
        <v>26969</v>
      </c>
      <c r="C785" s="4">
        <v>23.972818288375574</v>
      </c>
      <c r="D785" s="4">
        <v>23.740535962962962</v>
      </c>
    </row>
    <row r="786" spans="1:4">
      <c r="A786">
        <f t="shared" si="12"/>
        <v>1973.9166666666667</v>
      </c>
      <c r="B786" s="5">
        <v>26999</v>
      </c>
      <c r="C786" s="4">
        <v>23.628008078063935</v>
      </c>
      <c r="D786" s="4">
        <v>22.096849266666645</v>
      </c>
    </row>
    <row r="787" spans="1:4">
      <c r="A787">
        <f t="shared" si="12"/>
        <v>1974</v>
      </c>
      <c r="B787" s="5">
        <v>27030</v>
      </c>
      <c r="C787" s="4">
        <v>23.181332852459025</v>
      </c>
      <c r="D787" s="4">
        <v>20.081893618518514</v>
      </c>
    </row>
    <row r="788" spans="1:4">
      <c r="A788">
        <f t="shared" si="12"/>
        <v>1974.0833333333333</v>
      </c>
      <c r="B788" s="5">
        <v>27061</v>
      </c>
      <c r="C788" s="4">
        <v>22.419075049180336</v>
      </c>
      <c r="D788" s="4">
        <v>19.827271759259244</v>
      </c>
    </row>
    <row r="789" spans="1:4">
      <c r="A789">
        <f t="shared" si="12"/>
        <v>1974.1666666666667</v>
      </c>
      <c r="B789" s="5">
        <v>27089</v>
      </c>
      <c r="C789" s="4">
        <v>23.352511195976241</v>
      </c>
      <c r="D789" s="4">
        <v>19.41849387037038</v>
      </c>
    </row>
    <row r="790" spans="1:4">
      <c r="A790">
        <f t="shared" si="12"/>
        <v>1974.25</v>
      </c>
      <c r="B790" s="5">
        <v>27120</v>
      </c>
      <c r="C790" s="4">
        <v>23.440302563338356</v>
      </c>
      <c r="D790" s="4">
        <v>19.807363081649815</v>
      </c>
    </row>
    <row r="791" spans="1:4">
      <c r="A791">
        <f t="shared" si="12"/>
        <v>1974.3333333333333</v>
      </c>
      <c r="B791" s="5">
        <v>27150</v>
      </c>
      <c r="C791" s="4">
        <v>24.420529243666223</v>
      </c>
      <c r="D791" s="4">
        <v>20.205035399831647</v>
      </c>
    </row>
    <row r="792" spans="1:4">
      <c r="A792">
        <f t="shared" si="12"/>
        <v>1974.4166666666667</v>
      </c>
      <c r="B792" s="5">
        <v>27181</v>
      </c>
      <c r="C792" s="4">
        <v>24.818554336810642</v>
      </c>
      <c r="D792" s="4">
        <v>22.122600323232202</v>
      </c>
    </row>
    <row r="793" spans="1:4">
      <c r="A793">
        <f t="shared" si="12"/>
        <v>1974.5</v>
      </c>
      <c r="B793" s="5">
        <v>27211</v>
      </c>
      <c r="C793" s="4">
        <v>24.39296739656524</v>
      </c>
      <c r="D793" s="4">
        <v>24.070997457912416</v>
      </c>
    </row>
    <row r="794" spans="1:4">
      <c r="A794">
        <f t="shared" si="12"/>
        <v>1974.5833333333333</v>
      </c>
      <c r="B794" s="5">
        <v>27242</v>
      </c>
      <c r="C794" s="4">
        <v>25.261268378539516</v>
      </c>
      <c r="D794" s="4">
        <v>25.624570277777767</v>
      </c>
    </row>
    <row r="795" spans="1:4">
      <c r="A795">
        <f t="shared" si="12"/>
        <v>1974.6666666666667</v>
      </c>
      <c r="B795" s="5">
        <v>27273</v>
      </c>
      <c r="C795" s="4">
        <v>23.962878423497202</v>
      </c>
      <c r="D795" s="4">
        <v>24.813227685185183</v>
      </c>
    </row>
    <row r="796" spans="1:4">
      <c r="A796">
        <f t="shared" si="12"/>
        <v>1974.75</v>
      </c>
      <c r="B796" s="5">
        <v>27303</v>
      </c>
      <c r="C796" s="4">
        <v>24.860003127732281</v>
      </c>
      <c r="D796" s="4">
        <v>26.156217403292203</v>
      </c>
    </row>
    <row r="797" spans="1:4">
      <c r="A797">
        <f t="shared" si="12"/>
        <v>1974.8333333333333</v>
      </c>
      <c r="B797" s="5">
        <v>27334</v>
      </c>
      <c r="C797" s="4">
        <v>23.554163253770501</v>
      </c>
      <c r="D797" s="4">
        <v>24.937027134920552</v>
      </c>
    </row>
    <row r="798" spans="1:4">
      <c r="A798">
        <f t="shared" si="12"/>
        <v>1974.9166666666667</v>
      </c>
      <c r="B798" s="5">
        <v>27364</v>
      </c>
      <c r="C798" s="4">
        <v>22.475527668032775</v>
      </c>
      <c r="D798" s="4">
        <v>24.597622916666673</v>
      </c>
    </row>
    <row r="799" spans="1:4">
      <c r="A799">
        <f t="shared" si="12"/>
        <v>1975</v>
      </c>
      <c r="B799" s="5">
        <v>27395</v>
      </c>
      <c r="C799" s="4">
        <v>21.705704122950802</v>
      </c>
      <c r="D799" s="4">
        <v>22.527996395502587</v>
      </c>
    </row>
    <row r="800" spans="1:4">
      <c r="A800">
        <f t="shared" si="12"/>
        <v>1975.0833333333333</v>
      </c>
      <c r="B800" s="5">
        <v>27426</v>
      </c>
      <c r="C800" s="4">
        <v>21.268569852459013</v>
      </c>
      <c r="D800" s="4">
        <v>20.877870796296289</v>
      </c>
    </row>
    <row r="801" spans="1:4">
      <c r="A801">
        <f t="shared" si="12"/>
        <v>1975.1666666666667</v>
      </c>
      <c r="B801" s="5">
        <v>27454</v>
      </c>
      <c r="C801" s="4">
        <v>22.017126972257216</v>
      </c>
      <c r="D801" s="4">
        <v>20.305938539682582</v>
      </c>
    </row>
    <row r="802" spans="1:4">
      <c r="A802">
        <f t="shared" si="12"/>
        <v>1975.25</v>
      </c>
      <c r="B802" s="5">
        <v>27485</v>
      </c>
      <c r="C802" s="4">
        <v>23.006481050020977</v>
      </c>
      <c r="D802" s="4">
        <v>21.842091039506105</v>
      </c>
    </row>
    <row r="803" spans="1:4">
      <c r="A803">
        <f t="shared" si="12"/>
        <v>1975.3333333333333</v>
      </c>
      <c r="B803" s="5">
        <v>27515</v>
      </c>
      <c r="C803" s="4">
        <v>23.684103935266876</v>
      </c>
      <c r="D803" s="4">
        <v>22.181662396296282</v>
      </c>
    </row>
    <row r="804" spans="1:4">
      <c r="A804">
        <f t="shared" si="12"/>
        <v>1975.4166666666667</v>
      </c>
      <c r="B804" s="5">
        <v>27546</v>
      </c>
      <c r="C804" s="4">
        <v>23.745322596469165</v>
      </c>
      <c r="D804" s="4">
        <v>22.904092306172767</v>
      </c>
    </row>
    <row r="805" spans="1:4">
      <c r="A805">
        <f t="shared" si="12"/>
        <v>1975.5</v>
      </c>
      <c r="B805" s="5">
        <v>27576</v>
      </c>
      <c r="C805" s="4">
        <v>23.922014462799506</v>
      </c>
      <c r="D805" s="4">
        <v>25.023232539506122</v>
      </c>
    </row>
    <row r="806" spans="1:4">
      <c r="A806">
        <f t="shared" si="12"/>
        <v>1975.5833333333333</v>
      </c>
      <c r="B806" s="5">
        <v>27607</v>
      </c>
      <c r="C806" s="4">
        <v>24.148090488440484</v>
      </c>
      <c r="D806" s="4">
        <v>24.469164898765374</v>
      </c>
    </row>
    <row r="807" spans="1:4">
      <c r="A807">
        <f t="shared" si="12"/>
        <v>1975.6666666666667</v>
      </c>
      <c r="B807" s="5">
        <v>27638</v>
      </c>
      <c r="C807" s="4">
        <v>24.09057273536294</v>
      </c>
      <c r="D807" s="4">
        <v>24.442264207407419</v>
      </c>
    </row>
    <row r="808" spans="1:4">
      <c r="A808">
        <f t="shared" si="12"/>
        <v>1975.75</v>
      </c>
      <c r="B808" s="5">
        <v>27668</v>
      </c>
      <c r="C808" s="4">
        <v>23.262342401249004</v>
      </c>
      <c r="D808" s="4" t="e">
        <v>#N/A</v>
      </c>
    </row>
    <row r="809" spans="1:4">
      <c r="A809">
        <f t="shared" si="12"/>
        <v>1975.8333333333333</v>
      </c>
      <c r="B809" s="5">
        <v>27699</v>
      </c>
      <c r="C809" s="4">
        <v>22.813345379284581</v>
      </c>
      <c r="D809" s="4" t="e">
        <v>#N/A</v>
      </c>
    </row>
    <row r="810" spans="1:4">
      <c r="A810">
        <f t="shared" si="12"/>
        <v>1975.9166666666667</v>
      </c>
      <c r="B810" s="5">
        <v>27729</v>
      </c>
      <c r="C810" s="4">
        <v>21.670187447306706</v>
      </c>
      <c r="D810" s="4" t="e">
        <v>#N/A</v>
      </c>
    </row>
    <row r="811" spans="1:4">
      <c r="A811">
        <f t="shared" si="12"/>
        <v>1976</v>
      </c>
      <c r="B811" s="5">
        <v>27760</v>
      </c>
      <c r="C811" s="4">
        <v>19.841497590163918</v>
      </c>
      <c r="D811" s="4" t="e">
        <v>#N/A</v>
      </c>
    </row>
    <row r="812" spans="1:4">
      <c r="A812">
        <f t="shared" si="12"/>
        <v>1976.0833333333333</v>
      </c>
      <c r="B812" s="5">
        <v>27791</v>
      </c>
      <c r="C812" s="4">
        <v>19.414773672131144</v>
      </c>
      <c r="D812" s="4" t="e">
        <v>#N/A</v>
      </c>
    </row>
    <row r="813" spans="1:4">
      <c r="A813">
        <f t="shared" si="12"/>
        <v>1976.1666666666667</v>
      </c>
      <c r="B813" s="5">
        <v>27820</v>
      </c>
      <c r="C813" s="4">
        <v>21.070354862295069</v>
      </c>
      <c r="D813" s="4" t="e">
        <v>#N/A</v>
      </c>
    </row>
    <row r="814" spans="1:4">
      <c r="A814">
        <f t="shared" si="12"/>
        <v>1976.25</v>
      </c>
      <c r="B814" s="5">
        <v>27851</v>
      </c>
      <c r="C814" s="4">
        <v>21.786819691256891</v>
      </c>
      <c r="D814" s="4" t="e">
        <v>#N/A</v>
      </c>
    </row>
    <row r="815" spans="1:4">
      <c r="A815">
        <f t="shared" si="12"/>
        <v>1976.3333333333333</v>
      </c>
      <c r="B815" s="5">
        <v>27881</v>
      </c>
      <c r="C815" s="4">
        <v>24.737806765901627</v>
      </c>
      <c r="D815" s="4" t="e">
        <v>#N/A</v>
      </c>
    </row>
    <row r="816" spans="1:4">
      <c r="A816">
        <f t="shared" si="12"/>
        <v>1976.4166666666667</v>
      </c>
      <c r="B816" s="5">
        <v>27912</v>
      </c>
      <c r="C816" s="4">
        <v>25.53992700683067</v>
      </c>
      <c r="D816" s="4" t="e">
        <v>#N/A</v>
      </c>
    </row>
    <row r="817" spans="1:4">
      <c r="A817">
        <f t="shared" si="12"/>
        <v>1976.5</v>
      </c>
      <c r="B817" s="5">
        <v>27942</v>
      </c>
      <c r="C817" s="4">
        <v>25.901788969945418</v>
      </c>
      <c r="D817" s="4" t="e">
        <v>#N/A</v>
      </c>
    </row>
    <row r="818" spans="1:4">
      <c r="A818">
        <f t="shared" si="12"/>
        <v>1976.5833333333333</v>
      </c>
      <c r="B818" s="5">
        <v>27973</v>
      </c>
      <c r="C818" s="4">
        <v>28.20248124327869</v>
      </c>
      <c r="D818" s="4" t="e">
        <v>#N/A</v>
      </c>
    </row>
    <row r="819" spans="1:4">
      <c r="A819">
        <f t="shared" si="12"/>
        <v>1976.6666666666667</v>
      </c>
      <c r="B819" s="5">
        <v>28004</v>
      </c>
      <c r="C819" s="4">
        <v>25.949812590163926</v>
      </c>
      <c r="D819" s="4" t="e">
        <v>#N/A</v>
      </c>
    </row>
    <row r="820" spans="1:4">
      <c r="A820">
        <f t="shared" si="12"/>
        <v>1976.75</v>
      </c>
      <c r="B820" s="5">
        <v>28034</v>
      </c>
      <c r="C820" s="4">
        <v>23.129739281420807</v>
      </c>
      <c r="D820" s="4" t="e">
        <v>#N/A</v>
      </c>
    </row>
    <row r="821" spans="1:4">
      <c r="A821">
        <f t="shared" si="12"/>
        <v>1976.8333333333333</v>
      </c>
      <c r="B821" s="5">
        <v>28065</v>
      </c>
      <c r="C821" s="4">
        <v>23.197390518032787</v>
      </c>
      <c r="D821" s="4" t="e">
        <v>#N/A</v>
      </c>
    </row>
    <row r="822" spans="1:4">
      <c r="A822">
        <f t="shared" si="12"/>
        <v>1976.9166666666667</v>
      </c>
      <c r="B822" s="5">
        <v>28095</v>
      </c>
      <c r="C822" s="4">
        <v>22.984824508879836</v>
      </c>
      <c r="D822" s="4" t="e">
        <v>#N/A</v>
      </c>
    </row>
    <row r="823" spans="1:4">
      <c r="A823">
        <f t="shared" si="12"/>
        <v>1977</v>
      </c>
      <c r="B823" s="5">
        <v>28126</v>
      </c>
      <c r="C823" s="4">
        <v>22.531078803278675</v>
      </c>
      <c r="D823" s="4" t="e">
        <v>#N/A</v>
      </c>
    </row>
    <row r="824" spans="1:4">
      <c r="A824">
        <f t="shared" si="12"/>
        <v>1977.0833333333333</v>
      </c>
      <c r="B824" s="5">
        <v>28157</v>
      </c>
      <c r="C824" s="4">
        <v>21.709695737704912</v>
      </c>
      <c r="D824" s="4" t="e">
        <v>#N/A</v>
      </c>
    </row>
    <row r="825" spans="1:4">
      <c r="A825">
        <f t="shared" si="12"/>
        <v>1977.1666666666667</v>
      </c>
      <c r="B825" s="5">
        <v>28185</v>
      </c>
      <c r="C825" s="4">
        <v>22.010099437158523</v>
      </c>
      <c r="D825" s="4" t="e">
        <v>#N/A</v>
      </c>
    </row>
    <row r="826" spans="1:4">
      <c r="A826">
        <f t="shared" si="12"/>
        <v>1977.25</v>
      </c>
      <c r="B826" s="5">
        <v>28216</v>
      </c>
      <c r="C826" s="4">
        <v>22.315151047507552</v>
      </c>
      <c r="D826" s="4" t="e">
        <v>#N/A</v>
      </c>
    </row>
    <row r="827" spans="1:4">
      <c r="A827">
        <f t="shared" si="12"/>
        <v>1977.3333333333333</v>
      </c>
      <c r="B827" s="5">
        <v>28246</v>
      </c>
      <c r="C827" s="4">
        <v>22.561907972900642</v>
      </c>
      <c r="D827" s="4" t="e">
        <v>#N/A</v>
      </c>
    </row>
    <row r="828" spans="1:4">
      <c r="A828">
        <f t="shared" si="12"/>
        <v>1977.4166666666667</v>
      </c>
      <c r="B828" s="5">
        <v>28277</v>
      </c>
      <c r="C828" s="4">
        <v>23.348474839745744</v>
      </c>
      <c r="D828" s="4" t="e">
        <v>#N/A</v>
      </c>
    </row>
    <row r="829" spans="1:4">
      <c r="A829">
        <f t="shared" si="12"/>
        <v>1977.5</v>
      </c>
      <c r="B829" s="5">
        <v>28307</v>
      </c>
      <c r="C829" s="4">
        <v>24.276390268986237</v>
      </c>
      <c r="D829" s="4" t="e">
        <v>#N/A</v>
      </c>
    </row>
    <row r="830" spans="1:4">
      <c r="A830">
        <f t="shared" si="12"/>
        <v>1977.5833333333333</v>
      </c>
      <c r="B830" s="5">
        <v>28338</v>
      </c>
      <c r="C830" s="4">
        <v>25.153206517564438</v>
      </c>
      <c r="D830" s="4" t="e">
        <v>#N/A</v>
      </c>
    </row>
    <row r="831" spans="1:4">
      <c r="A831">
        <f t="shared" si="12"/>
        <v>1977.6666666666667</v>
      </c>
      <c r="B831" s="5">
        <v>28369</v>
      </c>
      <c r="C831" s="4">
        <v>24.498244067915738</v>
      </c>
      <c r="D831" s="4" t="e">
        <v>#N/A</v>
      </c>
    </row>
    <row r="832" spans="1:4">
      <c r="A832">
        <f t="shared" si="12"/>
        <v>1977.75</v>
      </c>
      <c r="B832" s="5">
        <v>28399</v>
      </c>
      <c r="C832" s="4">
        <v>23.906316868852471</v>
      </c>
      <c r="D832" s="4" t="e">
        <v>#N/A</v>
      </c>
    </row>
    <row r="833" spans="1:4">
      <c r="A833">
        <f t="shared" si="12"/>
        <v>1977.8333333333333</v>
      </c>
      <c r="B833" s="5">
        <v>28430</v>
      </c>
      <c r="C833" s="4">
        <v>24.648846095380005</v>
      </c>
      <c r="D833" s="4" t="e">
        <v>#N/A</v>
      </c>
    </row>
    <row r="834" spans="1:4">
      <c r="A834">
        <f t="shared" ref="A834:A897" si="13">YEAR(B834) + (MONTH(B834)-1)/12</f>
        <v>1977.9166666666667</v>
      </c>
      <c r="B834" s="5">
        <v>28460</v>
      </c>
      <c r="C834" s="4">
        <v>25.035103511319349</v>
      </c>
      <c r="D834" s="4" t="e">
        <v>#N/A</v>
      </c>
    </row>
    <row r="835" spans="1:4">
      <c r="A835">
        <f t="shared" si="13"/>
        <v>1978</v>
      </c>
      <c r="B835" s="5">
        <v>28491</v>
      </c>
      <c r="C835" s="4">
        <v>21.476445660421472</v>
      </c>
      <c r="D835" s="4" t="e">
        <v>#N/A</v>
      </c>
    </row>
    <row r="836" spans="1:4">
      <c r="A836">
        <f t="shared" si="13"/>
        <v>1978.0833333333333</v>
      </c>
      <c r="B836" s="5">
        <v>28522</v>
      </c>
      <c r="C836" s="4">
        <v>20.970002131147552</v>
      </c>
      <c r="D836" s="4" t="e">
        <v>#N/A</v>
      </c>
    </row>
    <row r="837" spans="1:4">
      <c r="A837">
        <f t="shared" si="13"/>
        <v>1978.1666666666667</v>
      </c>
      <c r="B837" s="5">
        <v>28550</v>
      </c>
      <c r="C837" s="4">
        <v>21.800950786885238</v>
      </c>
      <c r="D837" s="4" t="e">
        <v>#N/A</v>
      </c>
    </row>
    <row r="838" spans="1:4">
      <c r="A838">
        <f t="shared" si="13"/>
        <v>1978.25</v>
      </c>
      <c r="B838" s="5">
        <v>28581</v>
      </c>
      <c r="C838" s="4">
        <v>21.365083715525582</v>
      </c>
      <c r="D838" s="4" t="e">
        <v>#N/A</v>
      </c>
    </row>
    <row r="839" spans="1:4">
      <c r="A839">
        <f t="shared" si="13"/>
        <v>1978.3333333333333</v>
      </c>
      <c r="B839" s="5">
        <v>28611</v>
      </c>
      <c r="C839" s="4">
        <v>22.412295942622944</v>
      </c>
      <c r="D839" s="4" t="e">
        <v>#N/A</v>
      </c>
    </row>
    <row r="840" spans="1:4">
      <c r="A840">
        <f t="shared" si="13"/>
        <v>1978.4166666666667</v>
      </c>
      <c r="B840" s="5">
        <v>28642</v>
      </c>
      <c r="C840" s="4">
        <v>23.622190023679352</v>
      </c>
      <c r="D840" s="4" t="e">
        <v>#N/A</v>
      </c>
    </row>
    <row r="841" spans="1:4">
      <c r="A841">
        <f t="shared" si="13"/>
        <v>1978.5</v>
      </c>
      <c r="B841" s="5">
        <v>28672</v>
      </c>
      <c r="C841" s="4">
        <v>24.970628434426224</v>
      </c>
      <c r="D841" s="4" t="e">
        <v>#N/A</v>
      </c>
    </row>
    <row r="842" spans="1:4">
      <c r="A842">
        <f t="shared" si="13"/>
        <v>1978.5833333333333</v>
      </c>
      <c r="B842" s="5">
        <v>28703</v>
      </c>
      <c r="C842" s="4">
        <v>25.63726288524591</v>
      </c>
      <c r="D842" s="4" t="e">
        <v>#N/A</v>
      </c>
    </row>
    <row r="843" spans="1:4">
      <c r="A843">
        <f t="shared" si="13"/>
        <v>1978.6666666666667</v>
      </c>
      <c r="B843" s="5">
        <v>28734</v>
      </c>
      <c r="C843" s="4">
        <v>25.423592182377046</v>
      </c>
      <c r="D843" s="4" t="e">
        <v>#N/A</v>
      </c>
    </row>
    <row r="844" spans="1:4">
      <c r="A844">
        <f t="shared" si="13"/>
        <v>1978.75</v>
      </c>
      <c r="B844" s="5">
        <v>28764</v>
      </c>
      <c r="C844" s="4">
        <v>23.163139040983612</v>
      </c>
      <c r="D844" s="4" t="e">
        <v>#N/A</v>
      </c>
    </row>
    <row r="845" spans="1:4">
      <c r="A845">
        <f t="shared" si="13"/>
        <v>1978.8333333333333</v>
      </c>
      <c r="B845" s="5">
        <v>28795</v>
      </c>
      <c r="C845" s="4">
        <v>23.424226334426216</v>
      </c>
      <c r="D845" s="4" t="e">
        <v>#N/A</v>
      </c>
    </row>
    <row r="846" spans="1:4">
      <c r="A846">
        <f t="shared" si="13"/>
        <v>1978.9166666666667</v>
      </c>
      <c r="B846" s="5">
        <v>28825</v>
      </c>
      <c r="C846" s="4">
        <v>22.14281288046443</v>
      </c>
      <c r="D846" s="4" t="e">
        <v>#N/A</v>
      </c>
    </row>
    <row r="847" spans="1:4">
      <c r="A847">
        <f t="shared" si="13"/>
        <v>1979</v>
      </c>
      <c r="B847" s="5">
        <v>28856</v>
      </c>
      <c r="C847" s="4">
        <v>20.857742405737714</v>
      </c>
      <c r="D847" s="4" t="e">
        <v>#N/A</v>
      </c>
    </row>
    <row r="848" spans="1:4">
      <c r="A848">
        <f t="shared" si="13"/>
        <v>1979.0833333333333</v>
      </c>
      <c r="B848" s="5">
        <v>28887</v>
      </c>
      <c r="C848" s="4">
        <v>20.341024344262291</v>
      </c>
      <c r="D848" s="4" t="e">
        <v>#N/A</v>
      </c>
    </row>
    <row r="849" spans="1:4">
      <c r="A849">
        <f t="shared" si="13"/>
        <v>1979.1666666666667</v>
      </c>
      <c r="B849" s="5">
        <v>28915</v>
      </c>
      <c r="C849" s="4">
        <v>21.193291142076546</v>
      </c>
      <c r="D849" s="4" t="e">
        <v>#N/A</v>
      </c>
    </row>
    <row r="850" spans="1:4">
      <c r="A850">
        <f t="shared" si="13"/>
        <v>1979.25</v>
      </c>
      <c r="B850" s="5">
        <v>28946</v>
      </c>
      <c r="C850" s="4">
        <v>20.821832699672118</v>
      </c>
      <c r="D850" s="4" t="e">
        <v>#N/A</v>
      </c>
    </row>
    <row r="851" spans="1:4">
      <c r="A851">
        <f t="shared" si="13"/>
        <v>1979.3333333333333</v>
      </c>
      <c r="B851" s="5">
        <v>28976</v>
      </c>
      <c r="C851" s="4">
        <v>21.385937185792283</v>
      </c>
      <c r="D851" s="4" t="e">
        <v>#N/A</v>
      </c>
    </row>
    <row r="852" spans="1:4">
      <c r="A852">
        <f t="shared" si="13"/>
        <v>1979.4166666666667</v>
      </c>
      <c r="B852" s="5">
        <v>29007</v>
      </c>
      <c r="C852" s="4">
        <v>23.99388683606557</v>
      </c>
      <c r="D852" s="4" t="e">
        <v>#N/A</v>
      </c>
    </row>
    <row r="853" spans="1:4">
      <c r="A853">
        <f t="shared" si="13"/>
        <v>1979.5</v>
      </c>
      <c r="B853" s="5">
        <v>29037</v>
      </c>
      <c r="C853" s="4">
        <v>25.072938904371629</v>
      </c>
      <c r="D853" s="4" t="e">
        <v>#N/A</v>
      </c>
    </row>
    <row r="854" spans="1:4">
      <c r="A854">
        <f t="shared" si="13"/>
        <v>1979.5833333333333</v>
      </c>
      <c r="B854" s="5">
        <v>29068</v>
      </c>
      <c r="C854" s="4">
        <v>26.18872831081967</v>
      </c>
      <c r="D854" s="4" t="e">
        <v>#N/A</v>
      </c>
    </row>
    <row r="855" spans="1:4">
      <c r="A855">
        <f t="shared" si="13"/>
        <v>1979.6666666666667</v>
      </c>
      <c r="B855" s="5">
        <v>29099</v>
      </c>
      <c r="C855" s="4">
        <v>26.306021525370802</v>
      </c>
      <c r="D855" s="4" t="e">
        <v>#N/A</v>
      </c>
    </row>
    <row r="856" spans="1:4">
      <c r="A856">
        <f t="shared" si="13"/>
        <v>1979.75</v>
      </c>
      <c r="B856" s="5">
        <v>29129</v>
      </c>
      <c r="C856" s="4">
        <v>25.794025061670492</v>
      </c>
      <c r="D856" s="4" t="e">
        <v>#N/A</v>
      </c>
    </row>
    <row r="857" spans="1:4">
      <c r="A857">
        <f t="shared" si="13"/>
        <v>1979.8333333333333</v>
      </c>
      <c r="B857" s="5">
        <v>29160</v>
      </c>
      <c r="C857" s="4">
        <v>25.115102018628843</v>
      </c>
      <c r="D857" s="4">
        <v>27.746178131054069</v>
      </c>
    </row>
    <row r="858" spans="1:4">
      <c r="A858">
        <f t="shared" si="13"/>
        <v>1979.9166666666667</v>
      </c>
      <c r="B858" s="5">
        <v>29190</v>
      </c>
      <c r="C858" s="4">
        <v>23.487103638563593</v>
      </c>
      <c r="D858" s="4">
        <v>26.677650716524241</v>
      </c>
    </row>
    <row r="859" spans="1:4">
      <c r="A859">
        <f t="shared" si="13"/>
        <v>1980</v>
      </c>
      <c r="B859" s="5">
        <v>29221</v>
      </c>
      <c r="C859" s="4">
        <v>20.983718435597215</v>
      </c>
      <c r="D859" s="4">
        <v>25.852946575498514</v>
      </c>
    </row>
    <row r="860" spans="1:4">
      <c r="A860">
        <f t="shared" si="13"/>
        <v>1980.0833333333333</v>
      </c>
      <c r="B860" s="5">
        <v>29252</v>
      </c>
      <c r="C860" s="4">
        <v>20.102702770491796</v>
      </c>
      <c r="D860" s="4">
        <v>22.933584542735002</v>
      </c>
    </row>
    <row r="861" spans="1:4">
      <c r="A861">
        <f t="shared" si="13"/>
        <v>1980.1666666666667</v>
      </c>
      <c r="B861" s="5">
        <v>29281</v>
      </c>
      <c r="C861" s="4">
        <v>21.185594284836068</v>
      </c>
      <c r="D861" s="4">
        <v>22.519640089743501</v>
      </c>
    </row>
    <row r="862" spans="1:4">
      <c r="A862">
        <f t="shared" si="13"/>
        <v>1980.25</v>
      </c>
      <c r="B862" s="5">
        <v>29312</v>
      </c>
      <c r="C862" s="4">
        <v>22.495740511270483</v>
      </c>
      <c r="D862" s="4">
        <v>22.578088569865365</v>
      </c>
    </row>
    <row r="863" spans="1:4">
      <c r="A863">
        <f t="shared" si="13"/>
        <v>1980.3333333333333</v>
      </c>
      <c r="B863" s="5">
        <v>29342</v>
      </c>
      <c r="C863" s="4">
        <v>22.444756347155238</v>
      </c>
      <c r="D863" s="4">
        <v>22.314905802188502</v>
      </c>
    </row>
    <row r="864" spans="1:4">
      <c r="A864">
        <f t="shared" si="13"/>
        <v>1980.4166666666667</v>
      </c>
      <c r="B864" s="5">
        <v>29373</v>
      </c>
      <c r="C864" s="4">
        <v>24.517688109631159</v>
      </c>
      <c r="D864" s="4">
        <v>22.796340914141481</v>
      </c>
    </row>
    <row r="865" spans="1:4">
      <c r="A865">
        <f t="shared" si="13"/>
        <v>1980.5</v>
      </c>
      <c r="B865" s="5">
        <v>29403</v>
      </c>
      <c r="C865" s="4">
        <v>23.767298241803285</v>
      </c>
      <c r="D865" s="4">
        <v>25.322755190235746</v>
      </c>
    </row>
    <row r="866" spans="1:4">
      <c r="A866">
        <f t="shared" si="13"/>
        <v>1980.5833333333333</v>
      </c>
      <c r="B866" s="5">
        <v>29434</v>
      </c>
      <c r="C866" s="4">
        <v>25.088726472516871</v>
      </c>
      <c r="D866" s="4">
        <v>25.962110789562232</v>
      </c>
    </row>
    <row r="867" spans="1:4">
      <c r="A867">
        <f t="shared" si="13"/>
        <v>1980.6666666666667</v>
      </c>
      <c r="B867" s="5">
        <v>29465</v>
      </c>
      <c r="C867" s="4">
        <v>25.001343315573756</v>
      </c>
      <c r="D867" s="4">
        <v>26.253461259259264</v>
      </c>
    </row>
    <row r="868" spans="1:4">
      <c r="A868">
        <f t="shared" si="13"/>
        <v>1980.75</v>
      </c>
      <c r="B868" s="5">
        <v>29495</v>
      </c>
      <c r="C868" s="4">
        <v>22.288514346994596</v>
      </c>
      <c r="D868" s="4">
        <v>26.388390898990004</v>
      </c>
    </row>
    <row r="869" spans="1:4">
      <c r="A869">
        <f t="shared" si="13"/>
        <v>1980.8333333333333</v>
      </c>
      <c r="B869" s="5">
        <v>29526</v>
      </c>
      <c r="C869" s="4">
        <v>22.799557616393454</v>
      </c>
      <c r="D869" s="4">
        <v>27.059946218855163</v>
      </c>
    </row>
    <row r="870" spans="1:4">
      <c r="A870">
        <f t="shared" si="13"/>
        <v>1980.9166666666667</v>
      </c>
      <c r="B870" s="5">
        <v>29556</v>
      </c>
      <c r="C870" s="4">
        <v>21.774980440573771</v>
      </c>
      <c r="D870" s="4">
        <v>25.967953397306477</v>
      </c>
    </row>
    <row r="871" spans="1:4">
      <c r="A871">
        <f t="shared" si="13"/>
        <v>1981</v>
      </c>
      <c r="B871" s="5">
        <v>29587</v>
      </c>
      <c r="C871" s="4">
        <v>21.690139098360643</v>
      </c>
      <c r="D871" s="4">
        <v>24.677753388888899</v>
      </c>
    </row>
    <row r="872" spans="1:4">
      <c r="A872">
        <f t="shared" si="13"/>
        <v>1981.0833333333333</v>
      </c>
      <c r="B872" s="5">
        <v>29618</v>
      </c>
      <c r="C872" s="4">
        <v>20.696673655737712</v>
      </c>
      <c r="D872" s="4">
        <v>21.522377476430929</v>
      </c>
    </row>
    <row r="873" spans="1:4">
      <c r="A873">
        <f t="shared" si="13"/>
        <v>1981.1666666666667</v>
      </c>
      <c r="B873" s="5">
        <v>29646</v>
      </c>
      <c r="C873" s="4">
        <v>21.245707154918019</v>
      </c>
      <c r="D873" s="4">
        <v>21.199292901234617</v>
      </c>
    </row>
    <row r="874" spans="1:4">
      <c r="A874">
        <f t="shared" si="13"/>
        <v>1981.25</v>
      </c>
      <c r="B874" s="5">
        <v>29677</v>
      </c>
      <c r="C874" s="4">
        <v>22.434629080327866</v>
      </c>
      <c r="D874" s="4">
        <v>21.579199507625351</v>
      </c>
    </row>
    <row r="875" spans="1:4">
      <c r="A875">
        <f t="shared" si="13"/>
        <v>1981.3333333333333</v>
      </c>
      <c r="B875" s="5">
        <v>29707</v>
      </c>
      <c r="C875" s="4">
        <v>23.097248624676386</v>
      </c>
      <c r="D875" s="4">
        <v>22.49286334749463</v>
      </c>
    </row>
    <row r="876" spans="1:4">
      <c r="A876">
        <f t="shared" si="13"/>
        <v>1981.4166666666667</v>
      </c>
      <c r="B876" s="5">
        <v>29738</v>
      </c>
      <c r="C876" s="4">
        <v>24.631279297670499</v>
      </c>
      <c r="D876" s="4">
        <v>24.069810800653705</v>
      </c>
    </row>
    <row r="877" spans="1:4">
      <c r="A877">
        <f t="shared" si="13"/>
        <v>1981.5</v>
      </c>
      <c r="B877" s="5">
        <v>29768</v>
      </c>
      <c r="C877" s="4">
        <v>24.960256340983594</v>
      </c>
      <c r="D877" s="4">
        <v>24.544486950980353</v>
      </c>
    </row>
    <row r="878" spans="1:4">
      <c r="A878">
        <f t="shared" si="13"/>
        <v>1981.5833333333333</v>
      </c>
      <c r="B878" s="5">
        <v>29799</v>
      </c>
      <c r="C878" s="4">
        <v>26.336319457377041</v>
      </c>
      <c r="D878" s="4">
        <v>26.264868428104631</v>
      </c>
    </row>
    <row r="879" spans="1:4">
      <c r="A879">
        <f t="shared" si="13"/>
        <v>1981.6666666666667</v>
      </c>
      <c r="B879" s="5">
        <v>29830</v>
      </c>
      <c r="C879" s="4">
        <v>25.510373949648695</v>
      </c>
      <c r="D879" s="4">
        <v>25.25942027777776</v>
      </c>
    </row>
    <row r="880" spans="1:4">
      <c r="A880">
        <f t="shared" si="13"/>
        <v>1981.75</v>
      </c>
      <c r="B880" s="5">
        <v>29860</v>
      </c>
      <c r="C880" s="4">
        <v>24.283767734777527</v>
      </c>
      <c r="D880" s="4">
        <v>25.513248892592582</v>
      </c>
    </row>
    <row r="881" spans="1:4">
      <c r="A881">
        <f t="shared" si="13"/>
        <v>1981.8333333333333</v>
      </c>
      <c r="B881" s="5">
        <v>29891</v>
      </c>
      <c r="C881" s="4">
        <v>23.134606810627552</v>
      </c>
      <c r="D881" s="4">
        <v>24.044881146296294</v>
      </c>
    </row>
    <row r="882" spans="1:4">
      <c r="A882">
        <f t="shared" si="13"/>
        <v>1981.9166666666667</v>
      </c>
      <c r="B882" s="5">
        <v>29921</v>
      </c>
      <c r="C882" s="4">
        <v>22.866438185597215</v>
      </c>
      <c r="D882" s="4">
        <v>23.194428063580165</v>
      </c>
    </row>
    <row r="883" spans="1:4">
      <c r="A883">
        <f t="shared" si="13"/>
        <v>1982</v>
      </c>
      <c r="B883" s="5">
        <v>29952</v>
      </c>
      <c r="C883" s="4">
        <v>21.574345933255245</v>
      </c>
      <c r="D883" s="4">
        <v>22.780348438271673</v>
      </c>
    </row>
    <row r="884" spans="1:4">
      <c r="A884">
        <f t="shared" si="13"/>
        <v>1982.0833333333333</v>
      </c>
      <c r="B884" s="5">
        <v>29983</v>
      </c>
      <c r="C884" s="4">
        <v>21.212452262295081</v>
      </c>
      <c r="D884" s="4">
        <v>21.584404033333332</v>
      </c>
    </row>
    <row r="885" spans="1:4">
      <c r="A885">
        <f t="shared" si="13"/>
        <v>1982.1666666666667</v>
      </c>
      <c r="B885" s="5">
        <v>30011</v>
      </c>
      <c r="C885" s="4">
        <v>21.602889469262308</v>
      </c>
      <c r="D885" s="4">
        <v>20.956752362345732</v>
      </c>
    </row>
    <row r="886" spans="1:4">
      <c r="A886">
        <f t="shared" si="13"/>
        <v>1982.25</v>
      </c>
      <c r="B886" s="5">
        <v>30042</v>
      </c>
      <c r="C886" s="4">
        <v>21.686684473919499</v>
      </c>
      <c r="D886" s="4">
        <v>20.610912993827206</v>
      </c>
    </row>
    <row r="887" spans="1:4">
      <c r="A887">
        <f t="shared" si="13"/>
        <v>1982.3333333333333</v>
      </c>
      <c r="B887" s="5">
        <v>30072</v>
      </c>
      <c r="C887" s="4">
        <v>21.570645508196733</v>
      </c>
      <c r="D887" s="4">
        <v>21.854006790123524</v>
      </c>
    </row>
    <row r="888" spans="1:4">
      <c r="A888">
        <f t="shared" si="13"/>
        <v>1982.4166666666667</v>
      </c>
      <c r="B888" s="5">
        <v>30103</v>
      </c>
      <c r="C888" s="4">
        <v>23.918472166915073</v>
      </c>
      <c r="D888" s="4">
        <v>23.753542098765354</v>
      </c>
    </row>
    <row r="889" spans="1:4">
      <c r="A889">
        <f t="shared" si="13"/>
        <v>1982.5</v>
      </c>
      <c r="B889" s="5">
        <v>30133</v>
      </c>
      <c r="C889" s="4">
        <v>23.623135926229519</v>
      </c>
      <c r="D889" s="4">
        <v>25.807730107638868</v>
      </c>
    </row>
    <row r="890" spans="1:4">
      <c r="A890">
        <f t="shared" si="13"/>
        <v>1982.5833333333333</v>
      </c>
      <c r="B890" s="5">
        <v>30164</v>
      </c>
      <c r="C890" s="4">
        <v>24.853283016393451</v>
      </c>
      <c r="D890" s="4">
        <v>26.220202407407402</v>
      </c>
    </row>
    <row r="891" spans="1:4">
      <c r="A891">
        <f t="shared" si="13"/>
        <v>1982.6666666666667</v>
      </c>
      <c r="B891" s="5">
        <v>30195</v>
      </c>
      <c r="C891" s="4">
        <v>26.078743645589334</v>
      </c>
      <c r="D891" s="4">
        <v>26.242940399691296</v>
      </c>
    </row>
    <row r="892" spans="1:4">
      <c r="A892">
        <f t="shared" si="13"/>
        <v>1982.75</v>
      </c>
      <c r="B892" s="5">
        <v>30225</v>
      </c>
      <c r="C892" s="4">
        <v>24.512030126463593</v>
      </c>
      <c r="D892" s="4">
        <v>24.437814814814814</v>
      </c>
    </row>
    <row r="893" spans="1:4">
      <c r="A893">
        <f t="shared" si="13"/>
        <v>1982.8333333333333</v>
      </c>
      <c r="B893" s="5">
        <v>30256</v>
      </c>
      <c r="C893" s="4">
        <v>23.771410141579672</v>
      </c>
      <c r="D893" s="4">
        <v>23.743819921652403</v>
      </c>
    </row>
    <row r="894" spans="1:4">
      <c r="A894">
        <f t="shared" si="13"/>
        <v>1982.9166666666667</v>
      </c>
      <c r="B894" s="5">
        <v>30286</v>
      </c>
      <c r="C894" s="4">
        <v>22.317942432474599</v>
      </c>
      <c r="D894" s="4">
        <v>20.576455678062576</v>
      </c>
    </row>
    <row r="895" spans="1:4">
      <c r="A895">
        <f t="shared" si="13"/>
        <v>1983</v>
      </c>
      <c r="B895" s="5">
        <v>30317</v>
      </c>
      <c r="C895" s="4">
        <v>22.255300681498841</v>
      </c>
      <c r="D895" s="4">
        <v>20.908176095679085</v>
      </c>
    </row>
    <row r="896" spans="1:4">
      <c r="A896">
        <f t="shared" si="13"/>
        <v>1983.0833333333333</v>
      </c>
      <c r="B896" s="5">
        <v>30348</v>
      </c>
      <c r="C896" s="4">
        <v>21.662388377049194</v>
      </c>
      <c r="D896" s="4">
        <v>21.011199969135735</v>
      </c>
    </row>
    <row r="897" spans="1:4">
      <c r="A897">
        <f t="shared" si="13"/>
        <v>1983.1666666666667</v>
      </c>
      <c r="B897" s="5">
        <v>30376</v>
      </c>
      <c r="C897" s="4">
        <v>22.627725786885232</v>
      </c>
      <c r="D897" s="4">
        <v>20.6712913649237</v>
      </c>
    </row>
    <row r="898" spans="1:4">
      <c r="A898">
        <f t="shared" ref="A898:A961" si="14">YEAR(B898) + (MONTH(B898)-1)/12</f>
        <v>1983.25</v>
      </c>
      <c r="B898" s="5">
        <v>30407</v>
      </c>
      <c r="C898" s="4">
        <v>23.355409384744092</v>
      </c>
      <c r="D898" s="4">
        <v>20.868095763616669</v>
      </c>
    </row>
    <row r="899" spans="1:4">
      <c r="A899">
        <f t="shared" si="14"/>
        <v>1983.3333333333333</v>
      </c>
      <c r="B899" s="5">
        <v>30437</v>
      </c>
      <c r="C899" s="4">
        <v>23.4594735935095</v>
      </c>
      <c r="D899" s="4">
        <v>21.325677212418331</v>
      </c>
    </row>
    <row r="900" spans="1:4">
      <c r="A900">
        <f t="shared" si="14"/>
        <v>1983.4166666666667</v>
      </c>
      <c r="B900" s="5">
        <v>30468</v>
      </c>
      <c r="C900" s="4">
        <v>23.653338044161963</v>
      </c>
      <c r="D900" s="4">
        <v>21.557605151234636</v>
      </c>
    </row>
    <row r="901" spans="1:4">
      <c r="A901">
        <f t="shared" si="14"/>
        <v>1983.5</v>
      </c>
      <c r="B901" s="5">
        <v>30498</v>
      </c>
      <c r="C901" s="4" t="e">
        <v>#N/A</v>
      </c>
      <c r="D901" s="4">
        <v>23.616003357298503</v>
      </c>
    </row>
    <row r="902" spans="1:4">
      <c r="A902">
        <f t="shared" si="14"/>
        <v>1983.5833333333333</v>
      </c>
      <c r="B902" s="5">
        <v>30529</v>
      </c>
      <c r="C902" s="4" t="e">
        <v>#N/A</v>
      </c>
      <c r="D902" s="4">
        <v>24.997621888888897</v>
      </c>
    </row>
    <row r="903" spans="1:4">
      <c r="A903">
        <f t="shared" si="14"/>
        <v>1983.6666666666667</v>
      </c>
      <c r="B903" s="5">
        <v>30560</v>
      </c>
      <c r="C903" s="4" t="e">
        <v>#N/A</v>
      </c>
      <c r="D903" s="4">
        <v>25.768694795207018</v>
      </c>
    </row>
    <row r="904" spans="1:4">
      <c r="A904">
        <f t="shared" si="14"/>
        <v>1983.75</v>
      </c>
      <c r="B904" s="5">
        <v>30590</v>
      </c>
      <c r="C904" s="4" t="e">
        <v>#N/A</v>
      </c>
      <c r="D904" s="4">
        <v>26.745071613756657</v>
      </c>
    </row>
    <row r="905" spans="1:4">
      <c r="A905">
        <f t="shared" si="14"/>
        <v>1983.8333333333333</v>
      </c>
      <c r="B905" s="5">
        <v>30621</v>
      </c>
      <c r="C905" s="4" t="e">
        <v>#N/A</v>
      </c>
      <c r="D905" s="4">
        <v>26.91270336111112</v>
      </c>
    </row>
    <row r="906" spans="1:4">
      <c r="A906">
        <f t="shared" si="14"/>
        <v>1983.9166666666667</v>
      </c>
      <c r="B906" s="5">
        <v>30651</v>
      </c>
      <c r="C906" s="4">
        <v>23.348810874707201</v>
      </c>
      <c r="D906" s="4">
        <v>21.866524231481467</v>
      </c>
    </row>
    <row r="907" spans="1:4">
      <c r="A907">
        <f t="shared" si="14"/>
        <v>1984</v>
      </c>
      <c r="B907" s="5">
        <v>30682</v>
      </c>
      <c r="C907" s="4">
        <v>23.026488640515243</v>
      </c>
      <c r="D907" s="4">
        <v>20.084403902777758</v>
      </c>
    </row>
    <row r="908" spans="1:4">
      <c r="A908">
        <f t="shared" si="14"/>
        <v>1984.0833333333333</v>
      </c>
      <c r="B908" s="5">
        <v>30713</v>
      </c>
      <c r="C908" s="4">
        <v>22.089488721311465</v>
      </c>
      <c r="D908" s="4">
        <v>21.040123518518513</v>
      </c>
    </row>
    <row r="909" spans="1:4">
      <c r="A909">
        <f t="shared" si="14"/>
        <v>1984.1666666666667</v>
      </c>
      <c r="B909" s="5">
        <v>30742</v>
      </c>
      <c r="C909" s="4">
        <v>22.906099795594248</v>
      </c>
      <c r="D909" s="4">
        <v>21.281375391534425</v>
      </c>
    </row>
    <row r="910" spans="1:4">
      <c r="A910">
        <f t="shared" si="14"/>
        <v>1984.25</v>
      </c>
      <c r="B910" s="5">
        <v>30773</v>
      </c>
      <c r="C910" s="4">
        <v>22.439620107799339</v>
      </c>
      <c r="D910" s="4">
        <v>20.519447158024629</v>
      </c>
    </row>
    <row r="911" spans="1:4">
      <c r="A911">
        <f t="shared" si="14"/>
        <v>1984.3333333333333</v>
      </c>
      <c r="B911" s="5">
        <v>30803</v>
      </c>
      <c r="C911" s="4">
        <v>22.953796496274261</v>
      </c>
      <c r="D911" s="4">
        <v>24.600104801587232</v>
      </c>
    </row>
    <row r="912" spans="1:4">
      <c r="A912">
        <f t="shared" si="14"/>
        <v>1984.4166666666667</v>
      </c>
      <c r="B912" s="5">
        <v>30834</v>
      </c>
      <c r="C912" s="4">
        <v>24.125792571721323</v>
      </c>
      <c r="D912" s="4">
        <v>27.54760193121685</v>
      </c>
    </row>
    <row r="913" spans="1:4">
      <c r="A913">
        <f t="shared" si="14"/>
        <v>1984.5</v>
      </c>
      <c r="B913" s="5">
        <v>30864</v>
      </c>
      <c r="C913" s="4">
        <v>25.015284748137045</v>
      </c>
      <c r="D913" s="4">
        <v>25.359580802469075</v>
      </c>
    </row>
    <row r="914" spans="1:4">
      <c r="A914">
        <f t="shared" si="14"/>
        <v>1984.5833333333333</v>
      </c>
      <c r="B914" s="5">
        <v>30895</v>
      </c>
      <c r="C914" s="4">
        <v>26.328255395926384</v>
      </c>
      <c r="D914" s="4">
        <v>27.8186984603174</v>
      </c>
    </row>
    <row r="915" spans="1:4">
      <c r="A915">
        <f t="shared" si="14"/>
        <v>1984.6666666666667</v>
      </c>
      <c r="B915" s="5">
        <v>30926</v>
      </c>
      <c r="C915" s="4">
        <v>26.607388386885241</v>
      </c>
      <c r="D915" s="4">
        <v>27.26460485185186</v>
      </c>
    </row>
    <row r="916" spans="1:4">
      <c r="A916">
        <f t="shared" si="14"/>
        <v>1984.75</v>
      </c>
      <c r="B916" s="5">
        <v>30956</v>
      </c>
      <c r="C916" s="4">
        <v>25.756427135519171</v>
      </c>
      <c r="D916" s="4">
        <v>28.624151973856307</v>
      </c>
    </row>
    <row r="917" spans="1:4">
      <c r="A917">
        <f t="shared" si="14"/>
        <v>1984.8333333333333</v>
      </c>
      <c r="B917" s="5">
        <v>30987</v>
      </c>
      <c r="C917" s="4">
        <v>26.31335954535524</v>
      </c>
      <c r="D917" s="4">
        <v>25.812235506172758</v>
      </c>
    </row>
    <row r="918" spans="1:4">
      <c r="A918">
        <f t="shared" si="14"/>
        <v>1984.9166666666667</v>
      </c>
      <c r="B918" s="5">
        <v>31017</v>
      </c>
      <c r="C918" s="4">
        <v>25.63723919672131</v>
      </c>
      <c r="D918" s="4">
        <v>24.568548658436285</v>
      </c>
    </row>
    <row r="919" spans="1:4">
      <c r="A919">
        <f t="shared" si="14"/>
        <v>1985</v>
      </c>
      <c r="B919" s="5">
        <v>31048</v>
      </c>
      <c r="C919" s="4">
        <v>21.388494737704931</v>
      </c>
      <c r="D919" s="4">
        <v>24.924904611111117</v>
      </c>
    </row>
    <row r="920" spans="1:4">
      <c r="A920">
        <f t="shared" si="14"/>
        <v>1985.0833333333333</v>
      </c>
      <c r="B920" s="5">
        <v>31079</v>
      </c>
      <c r="C920" s="4">
        <v>20.401897081967199</v>
      </c>
      <c r="D920" s="4">
        <v>22.934501240740733</v>
      </c>
    </row>
    <row r="921" spans="1:4">
      <c r="A921">
        <f t="shared" si="14"/>
        <v>1985.1666666666667</v>
      </c>
      <c r="B921" s="5">
        <v>31107</v>
      </c>
      <c r="C921" s="4">
        <v>22.36449885538639</v>
      </c>
      <c r="D921" s="4">
        <v>23.920157681070002</v>
      </c>
    </row>
    <row r="922" spans="1:4">
      <c r="A922">
        <f t="shared" si="14"/>
        <v>1985.25</v>
      </c>
      <c r="B922" s="5">
        <v>31138</v>
      </c>
      <c r="C922" s="4">
        <v>21.078298374707199</v>
      </c>
      <c r="D922" s="4">
        <v>22.224159864197571</v>
      </c>
    </row>
    <row r="923" spans="1:4">
      <c r="A923">
        <f t="shared" si="14"/>
        <v>1985.3333333333333</v>
      </c>
      <c r="B923" s="5">
        <v>31168</v>
      </c>
      <c r="C923" s="4">
        <v>21.204178002341976</v>
      </c>
      <c r="D923" s="4">
        <v>22.892293759259243</v>
      </c>
    </row>
    <row r="924" spans="1:4">
      <c r="A924">
        <f t="shared" si="14"/>
        <v>1985.4166666666667</v>
      </c>
      <c r="B924" s="5">
        <v>31199</v>
      </c>
      <c r="C924" s="4">
        <v>21.101650534543264</v>
      </c>
      <c r="D924" s="4">
        <v>23.846980125000002</v>
      </c>
    </row>
    <row r="925" spans="1:4">
      <c r="A925">
        <f t="shared" si="14"/>
        <v>1985.5</v>
      </c>
      <c r="B925" s="5">
        <v>31229</v>
      </c>
      <c r="C925" s="4">
        <v>22.545183878220158</v>
      </c>
      <c r="D925" s="4">
        <v>22.271182560185171</v>
      </c>
    </row>
    <row r="926" spans="1:4">
      <c r="A926">
        <f t="shared" si="14"/>
        <v>1985.5833333333333</v>
      </c>
      <c r="B926" s="5">
        <v>31260</v>
      </c>
      <c r="C926" s="4">
        <v>26.318038254098369</v>
      </c>
      <c r="D926" s="4">
        <v>24.718252108796278</v>
      </c>
    </row>
    <row r="927" spans="1:4">
      <c r="A927">
        <f t="shared" si="14"/>
        <v>1985.6666666666667</v>
      </c>
      <c r="B927" s="5">
        <v>31291</v>
      </c>
      <c r="C927" s="4">
        <v>26.199162327868855</v>
      </c>
      <c r="D927" s="4">
        <v>26.163340984953706</v>
      </c>
    </row>
    <row r="928" spans="1:4">
      <c r="A928">
        <f t="shared" si="14"/>
        <v>1985.75</v>
      </c>
      <c r="B928" s="5">
        <v>31321</v>
      </c>
      <c r="C928" s="4">
        <v>26.044574398264249</v>
      </c>
      <c r="D928" s="4">
        <v>24.506801387914241</v>
      </c>
    </row>
    <row r="929" spans="1:4">
      <c r="A929">
        <f t="shared" si="14"/>
        <v>1985.8333333333333</v>
      </c>
      <c r="B929" s="5">
        <v>31352</v>
      </c>
      <c r="C929" s="4">
        <v>25.321251002892947</v>
      </c>
      <c r="D929" s="4">
        <v>23.953917818518502</v>
      </c>
    </row>
    <row r="930" spans="1:4">
      <c r="A930">
        <f t="shared" si="14"/>
        <v>1985.9166666666667</v>
      </c>
      <c r="B930" s="5">
        <v>31382</v>
      </c>
      <c r="C930" s="4">
        <v>22.084749414657704</v>
      </c>
      <c r="D930" s="4">
        <v>24.675878750000003</v>
      </c>
    </row>
    <row r="931" spans="1:4">
      <c r="A931">
        <f t="shared" si="14"/>
        <v>1986</v>
      </c>
      <c r="B931" s="5">
        <v>31413</v>
      </c>
      <c r="C931" s="4">
        <v>20.862564076181318</v>
      </c>
      <c r="D931" s="4">
        <v>23.349094562962971</v>
      </c>
    </row>
    <row r="932" spans="1:4">
      <c r="A932">
        <f t="shared" si="14"/>
        <v>1986.0833333333333</v>
      </c>
      <c r="B932" s="5">
        <v>31444</v>
      </c>
      <c r="C932" s="4">
        <v>20.565883803278687</v>
      </c>
      <c r="D932" s="4">
        <v>23.222088038888899</v>
      </c>
    </row>
    <row r="933" spans="1:4">
      <c r="A933">
        <f t="shared" si="14"/>
        <v>1986.1666666666667</v>
      </c>
      <c r="B933" s="5">
        <v>31472</v>
      </c>
      <c r="C933" s="4">
        <v>21.495789013661135</v>
      </c>
      <c r="D933" s="4">
        <v>21.386838138888873</v>
      </c>
    </row>
    <row r="934" spans="1:4">
      <c r="A934">
        <f t="shared" si="14"/>
        <v>1986.25</v>
      </c>
      <c r="B934" s="5">
        <v>31503</v>
      </c>
      <c r="C934" s="4">
        <v>21.898638070819661</v>
      </c>
      <c r="D934" s="4">
        <v>21.752178532921832</v>
      </c>
    </row>
    <row r="935" spans="1:4">
      <c r="A935">
        <f t="shared" si="14"/>
        <v>1986.3333333333333</v>
      </c>
      <c r="B935" s="5">
        <v>31533</v>
      </c>
      <c r="C935" s="4">
        <v>23.878440240437204</v>
      </c>
      <c r="D935" s="4">
        <v>22.166352805555558</v>
      </c>
    </row>
    <row r="936" spans="1:4">
      <c r="A936">
        <f t="shared" si="14"/>
        <v>1986.4166666666667</v>
      </c>
      <c r="B936" s="5">
        <v>31564</v>
      </c>
      <c r="C936" s="4">
        <v>25.832506068989026</v>
      </c>
      <c r="D936" s="4">
        <v>23.482532469907394</v>
      </c>
    </row>
    <row r="937" spans="1:4">
      <c r="A937">
        <f t="shared" si="14"/>
        <v>1986.5</v>
      </c>
      <c r="B937" s="5">
        <v>31594</v>
      </c>
      <c r="C937" s="4">
        <v>26.142000551912609</v>
      </c>
      <c r="D937" s="4">
        <v>25.205089291666667</v>
      </c>
    </row>
    <row r="938" spans="1:4">
      <c r="A938">
        <f t="shared" si="14"/>
        <v>1986.5833333333333</v>
      </c>
      <c r="B938" s="5">
        <v>31625</v>
      </c>
      <c r="C938" s="4">
        <v>26.544518488524577</v>
      </c>
      <c r="D938" s="4">
        <v>27.685080279835383</v>
      </c>
    </row>
    <row r="939" spans="1:4">
      <c r="A939">
        <f t="shared" si="14"/>
        <v>1986.6666666666667</v>
      </c>
      <c r="B939" s="5">
        <v>31656</v>
      </c>
      <c r="C939" s="4">
        <v>27.685844106947709</v>
      </c>
      <c r="D939" s="4">
        <v>27.329945705761276</v>
      </c>
    </row>
    <row r="940" spans="1:4">
      <c r="A940">
        <f t="shared" si="14"/>
        <v>1986.75</v>
      </c>
      <c r="B940" s="5">
        <v>31686</v>
      </c>
      <c r="C940" s="4">
        <v>27.547811791569025</v>
      </c>
      <c r="D940" s="4">
        <v>27.430798014161294</v>
      </c>
    </row>
    <row r="941" spans="1:4">
      <c r="A941">
        <f t="shared" si="14"/>
        <v>1986.8333333333333</v>
      </c>
      <c r="B941" s="5">
        <v>31717</v>
      </c>
      <c r="C941" s="4">
        <v>26.049194305514103</v>
      </c>
      <c r="D941" s="4">
        <v>26.852913082304422</v>
      </c>
    </row>
    <row r="942" spans="1:4">
      <c r="A942">
        <f t="shared" si="14"/>
        <v>1986.9166666666667</v>
      </c>
      <c r="B942" s="5">
        <v>31747</v>
      </c>
      <c r="C942" s="4">
        <v>23.978069901639351</v>
      </c>
      <c r="D942" s="4">
        <v>25.876616827886647</v>
      </c>
    </row>
    <row r="943" spans="1:4">
      <c r="A943">
        <f t="shared" si="14"/>
        <v>1987</v>
      </c>
      <c r="B943" s="5">
        <v>31778</v>
      </c>
      <c r="C943" s="4">
        <v>24.094863585480152</v>
      </c>
      <c r="D943" s="4">
        <v>26.302504570987598</v>
      </c>
    </row>
    <row r="944" spans="1:4">
      <c r="A944">
        <f t="shared" si="14"/>
        <v>1987.0833333333333</v>
      </c>
      <c r="B944" s="5">
        <v>31809</v>
      </c>
      <c r="C944" s="4">
        <v>22.526677901639349</v>
      </c>
      <c r="D944" s="4">
        <v>24.489703476034808</v>
      </c>
    </row>
    <row r="945" spans="1:4">
      <c r="A945">
        <f t="shared" si="14"/>
        <v>1987.1666666666667</v>
      </c>
      <c r="B945" s="5">
        <v>31837</v>
      </c>
      <c r="C945" s="4">
        <v>22.931743325526874</v>
      </c>
      <c r="D945" s="4">
        <v>24.090146221132951</v>
      </c>
    </row>
    <row r="946" spans="1:4">
      <c r="A946">
        <f t="shared" si="14"/>
        <v>1987.25</v>
      </c>
      <c r="B946" s="5">
        <v>31868</v>
      </c>
      <c r="C946" s="4">
        <v>23.067985836065585</v>
      </c>
      <c r="D946" s="4">
        <v>21.202332517094074</v>
      </c>
    </row>
    <row r="947" spans="1:4">
      <c r="A947">
        <f t="shared" si="14"/>
        <v>1987.3333333333333</v>
      </c>
      <c r="B947" s="5">
        <v>31898</v>
      </c>
      <c r="C947" s="4">
        <v>23.099078145199019</v>
      </c>
      <c r="D947" s="4">
        <v>22.742044738095178</v>
      </c>
    </row>
    <row r="948" spans="1:4">
      <c r="A948">
        <f t="shared" si="14"/>
        <v>1987.4166666666667</v>
      </c>
      <c r="B948" s="5">
        <v>31929</v>
      </c>
      <c r="C948" s="4">
        <v>24.293189937353603</v>
      </c>
      <c r="D948" s="4">
        <v>24.153183677248713</v>
      </c>
    </row>
    <row r="949" spans="1:4">
      <c r="A949">
        <f t="shared" si="14"/>
        <v>1987.5</v>
      </c>
      <c r="B949" s="5">
        <v>31959</v>
      </c>
      <c r="C949" s="4">
        <v>27.124971114754086</v>
      </c>
      <c r="D949" s="4">
        <v>24.242097277777766</v>
      </c>
    </row>
    <row r="950" spans="1:4">
      <c r="A950">
        <f t="shared" si="14"/>
        <v>1987.5833333333333</v>
      </c>
      <c r="B950" s="5">
        <v>31990</v>
      </c>
      <c r="C950" s="4">
        <v>27.948520295081963</v>
      </c>
      <c r="D950" s="4" t="e">
        <v>#N/A</v>
      </c>
    </row>
    <row r="951" spans="1:4">
      <c r="A951">
        <f t="shared" si="14"/>
        <v>1987.6666666666667</v>
      </c>
      <c r="B951" s="5">
        <v>32021</v>
      </c>
      <c r="C951" s="4">
        <v>27.808314254098374</v>
      </c>
      <c r="D951" s="4" t="e">
        <v>#N/A</v>
      </c>
    </row>
    <row r="952" spans="1:4">
      <c r="A952">
        <f t="shared" si="14"/>
        <v>1987.75</v>
      </c>
      <c r="B952" s="5">
        <v>32051</v>
      </c>
      <c r="C952" s="4">
        <v>26.795662029273942</v>
      </c>
      <c r="D952" s="4" t="e">
        <v>#N/A</v>
      </c>
    </row>
    <row r="953" spans="1:4">
      <c r="A953">
        <f t="shared" si="14"/>
        <v>1987.8333333333333</v>
      </c>
      <c r="B953" s="5">
        <v>32082</v>
      </c>
      <c r="C953" s="4">
        <v>26.448159260033929</v>
      </c>
      <c r="D953" s="4">
        <v>23.777608967592602</v>
      </c>
    </row>
    <row r="954" spans="1:4">
      <c r="A954">
        <f t="shared" si="14"/>
        <v>1987.9166666666667</v>
      </c>
      <c r="B954" s="5">
        <v>32112</v>
      </c>
      <c r="C954" s="4">
        <v>24.700382754098353</v>
      </c>
      <c r="D954" s="4">
        <v>24.263328296296294</v>
      </c>
    </row>
    <row r="955" spans="1:4">
      <c r="A955">
        <f t="shared" si="14"/>
        <v>1988</v>
      </c>
      <c r="B955" s="5">
        <v>32143</v>
      </c>
      <c r="C955" s="4">
        <v>23.249705512880496</v>
      </c>
      <c r="D955" s="4">
        <v>22.631044134259263</v>
      </c>
    </row>
    <row r="956" spans="1:4">
      <c r="A956">
        <f t="shared" si="14"/>
        <v>1988.0833333333333</v>
      </c>
      <c r="B956" s="5">
        <v>32174</v>
      </c>
      <c r="C956" s="4">
        <v>22.78929460655738</v>
      </c>
      <c r="D956" s="4" t="e">
        <v>#N/A</v>
      </c>
    </row>
    <row r="957" spans="1:4">
      <c r="A957">
        <f t="shared" si="14"/>
        <v>1988.1666666666667</v>
      </c>
      <c r="B957" s="5">
        <v>32203</v>
      </c>
      <c r="C957" s="4">
        <v>23.238212226527548</v>
      </c>
      <c r="D957" s="4">
        <v>22.824979202674818</v>
      </c>
    </row>
    <row r="958" spans="1:4">
      <c r="A958">
        <f t="shared" si="14"/>
        <v>1988.25</v>
      </c>
      <c r="B958" s="5">
        <v>32234</v>
      </c>
      <c r="C958" s="4">
        <v>23.108649842771964</v>
      </c>
      <c r="D958" s="4">
        <v>21.821864578189246</v>
      </c>
    </row>
    <row r="959" spans="1:4">
      <c r="A959">
        <f t="shared" si="14"/>
        <v>1988.3333333333333</v>
      </c>
      <c r="B959" s="5">
        <v>32264</v>
      </c>
      <c r="C959" s="4">
        <v>24.41020769320836</v>
      </c>
      <c r="D959" s="4">
        <v>23.231153059670749</v>
      </c>
    </row>
    <row r="960" spans="1:4">
      <c r="A960">
        <f t="shared" si="14"/>
        <v>1988.4166666666667</v>
      </c>
      <c r="B960" s="5">
        <v>32295</v>
      </c>
      <c r="C960" s="4">
        <v>26.515210423994109</v>
      </c>
      <c r="D960" s="4">
        <v>21.525558275599082</v>
      </c>
    </row>
    <row r="961" spans="1:4">
      <c r="A961">
        <f t="shared" si="14"/>
        <v>1988.5</v>
      </c>
      <c r="B961" s="5">
        <v>32325</v>
      </c>
      <c r="C961" s="4">
        <v>26.60682223323392</v>
      </c>
      <c r="D961" s="4" t="e">
        <v>#N/A</v>
      </c>
    </row>
    <row r="962" spans="1:4">
      <c r="A962">
        <f t="shared" ref="A962:A1025" si="15">YEAR(B962) + (MONTH(B962)-1)/12</f>
        <v>1988.5833333333333</v>
      </c>
      <c r="B962" s="5">
        <v>32356</v>
      </c>
      <c r="C962" s="4">
        <v>27.465247017883762</v>
      </c>
      <c r="D962" s="4" t="e">
        <v>#N/A</v>
      </c>
    </row>
    <row r="963" spans="1:4">
      <c r="A963">
        <f t="shared" si="15"/>
        <v>1988.6666666666667</v>
      </c>
      <c r="B963" s="5">
        <v>32387</v>
      </c>
      <c r="C963" s="4">
        <v>27.517493287275574</v>
      </c>
      <c r="D963" s="4" t="e">
        <v>#N/A</v>
      </c>
    </row>
    <row r="964" spans="1:4">
      <c r="A964">
        <f t="shared" si="15"/>
        <v>1988.75</v>
      </c>
      <c r="B964" s="5">
        <v>32417</v>
      </c>
      <c r="C964" s="4">
        <v>26.843356754098352</v>
      </c>
      <c r="D964" s="4">
        <v>25.213573544699994</v>
      </c>
    </row>
    <row r="965" spans="1:4">
      <c r="A965">
        <f t="shared" si="15"/>
        <v>1988.8333333333333</v>
      </c>
      <c r="B965" s="5">
        <v>32448</v>
      </c>
      <c r="C965" s="4">
        <v>25.483568442622957</v>
      </c>
      <c r="D965" s="4">
        <v>23.989263765006278</v>
      </c>
    </row>
    <row r="966" spans="1:4">
      <c r="A966">
        <f t="shared" si="15"/>
        <v>1988.9166666666667</v>
      </c>
      <c r="B966" s="5">
        <v>32478</v>
      </c>
      <c r="C966" s="4">
        <v>24.394114820452788</v>
      </c>
      <c r="D966" s="4">
        <v>22.946309141762395</v>
      </c>
    </row>
    <row r="967" spans="1:4">
      <c r="A967">
        <f t="shared" si="15"/>
        <v>1989</v>
      </c>
      <c r="B967" s="5">
        <v>32509</v>
      </c>
      <c r="C967" s="4">
        <v>22.849765051522287</v>
      </c>
      <c r="D967" s="4">
        <v>22.568416602809627</v>
      </c>
    </row>
    <row r="968" spans="1:4">
      <c r="A968">
        <f t="shared" si="15"/>
        <v>1989.0833333333333</v>
      </c>
      <c r="B968" s="5">
        <v>32540</v>
      </c>
      <c r="C968" s="4">
        <v>21.650967049180327</v>
      </c>
      <c r="D968" s="4">
        <v>21.376424987228518</v>
      </c>
    </row>
    <row r="969" spans="1:4">
      <c r="A969">
        <f t="shared" si="15"/>
        <v>1989.1666666666667</v>
      </c>
      <c r="B969" s="5">
        <v>32568</v>
      </c>
      <c r="C969" s="4">
        <v>21.735021810304435</v>
      </c>
      <c r="D969" s="4">
        <v>20.475969181353687</v>
      </c>
    </row>
    <row r="970" spans="1:4">
      <c r="A970">
        <f t="shared" si="15"/>
        <v>1989.25</v>
      </c>
      <c r="B970" s="5">
        <v>32599</v>
      </c>
      <c r="C970" s="4">
        <v>22.036885463700152</v>
      </c>
      <c r="D970" s="4">
        <v>21.210947668582406</v>
      </c>
    </row>
    <row r="971" spans="1:4">
      <c r="A971">
        <f t="shared" si="15"/>
        <v>1989.3333333333333</v>
      </c>
      <c r="B971" s="5">
        <v>32629</v>
      </c>
      <c r="C971" s="4">
        <v>23.783577132318509</v>
      </c>
      <c r="D971" s="4">
        <v>20.432448025462975</v>
      </c>
    </row>
    <row r="972" spans="1:4">
      <c r="A972">
        <f t="shared" si="15"/>
        <v>1989.4166666666667</v>
      </c>
      <c r="B972" s="5">
        <v>32660</v>
      </c>
      <c r="C972" s="4">
        <v>26.172722949063289</v>
      </c>
      <c r="D972" s="4">
        <v>19.968464163398714</v>
      </c>
    </row>
    <row r="973" spans="1:4">
      <c r="A973">
        <f t="shared" si="15"/>
        <v>1989.5</v>
      </c>
      <c r="B973" s="5">
        <v>32690</v>
      </c>
      <c r="C973" s="4">
        <v>26.621577927985904</v>
      </c>
      <c r="D973" s="4">
        <v>20.410766666666653</v>
      </c>
    </row>
    <row r="974" spans="1:4">
      <c r="A974">
        <f t="shared" si="15"/>
        <v>1989.5833333333333</v>
      </c>
      <c r="B974" s="5">
        <v>32721</v>
      </c>
      <c r="C974" s="4">
        <v>26.661233081967204</v>
      </c>
      <c r="D974" s="4">
        <v>21.235910144880179</v>
      </c>
    </row>
    <row r="975" spans="1:4">
      <c r="A975">
        <f t="shared" si="15"/>
        <v>1989.6666666666667</v>
      </c>
      <c r="B975" s="5">
        <v>32752</v>
      </c>
      <c r="C975" s="4">
        <v>26.252503516393453</v>
      </c>
      <c r="D975" s="4">
        <v>23.327128300653523</v>
      </c>
    </row>
    <row r="976" spans="1:4">
      <c r="A976">
        <f t="shared" si="15"/>
        <v>1989.75</v>
      </c>
      <c r="B976" s="5">
        <v>32782</v>
      </c>
      <c r="C976" s="4">
        <v>25.871472487463929</v>
      </c>
      <c r="D976" s="4">
        <v>24.604683857298497</v>
      </c>
    </row>
    <row r="977" spans="1:4">
      <c r="A977">
        <f t="shared" si="15"/>
        <v>1989.8333333333333</v>
      </c>
      <c r="B977" s="5">
        <v>32813</v>
      </c>
      <c r="C977" s="4">
        <v>24.85074756316294</v>
      </c>
      <c r="D977" s="4">
        <v>23.73082194814814</v>
      </c>
    </row>
    <row r="978" spans="1:4">
      <c r="A978">
        <f t="shared" si="15"/>
        <v>1989.9166666666667</v>
      </c>
      <c r="B978" s="5">
        <v>32843</v>
      </c>
      <c r="C978" s="4">
        <v>22.121529437801303</v>
      </c>
      <c r="D978" s="4">
        <v>23.956647474074082</v>
      </c>
    </row>
    <row r="979" spans="1:4">
      <c r="A979">
        <f t="shared" si="15"/>
        <v>1990</v>
      </c>
      <c r="B979" s="5">
        <v>32874</v>
      </c>
      <c r="C979" s="4">
        <v>22.861925232883287</v>
      </c>
      <c r="D979" s="4">
        <v>22.23602640370369</v>
      </c>
    </row>
    <row r="980" spans="1:4">
      <c r="A980">
        <f t="shared" si="15"/>
        <v>1990.0833333333333</v>
      </c>
      <c r="B980" s="5">
        <v>32905</v>
      </c>
      <c r="C980" s="4">
        <v>21.860618491803269</v>
      </c>
      <c r="D980" s="4">
        <v>23.158380370370356</v>
      </c>
    </row>
    <row r="981" spans="1:4">
      <c r="A981">
        <f t="shared" si="15"/>
        <v>1990.1666666666667</v>
      </c>
      <c r="B981" s="5">
        <v>32933</v>
      </c>
      <c r="C981" s="4">
        <v>23.207559445145083</v>
      </c>
      <c r="D981" s="4">
        <v>21.083517459595924</v>
      </c>
    </row>
    <row r="982" spans="1:4">
      <c r="A982">
        <f t="shared" si="15"/>
        <v>1990.25</v>
      </c>
      <c r="B982" s="5">
        <v>32964</v>
      </c>
      <c r="C982" s="4">
        <v>25.08381941824296</v>
      </c>
      <c r="D982" s="4">
        <v>21.486989608465539</v>
      </c>
    </row>
    <row r="983" spans="1:4">
      <c r="A983">
        <f t="shared" si="15"/>
        <v>1990.3333333333333</v>
      </c>
      <c r="B983" s="5">
        <v>32994</v>
      </c>
      <c r="C983" s="4">
        <v>26.181843247582957</v>
      </c>
      <c r="D983" s="4">
        <v>21.147128060846466</v>
      </c>
    </row>
    <row r="984" spans="1:4">
      <c r="A984">
        <f t="shared" si="15"/>
        <v>1990.4166666666667</v>
      </c>
      <c r="B984" s="5">
        <v>33025</v>
      </c>
      <c r="C984" s="4">
        <v>25.761069223202952</v>
      </c>
      <c r="D984" s="4">
        <v>21.653416266666664</v>
      </c>
    </row>
    <row r="985" spans="1:4">
      <c r="A985">
        <f t="shared" si="15"/>
        <v>1990.5</v>
      </c>
      <c r="B985" s="5">
        <v>33055</v>
      </c>
      <c r="C985" s="4">
        <v>26.179069979823435</v>
      </c>
      <c r="D985" s="4">
        <v>22.737750938271663</v>
      </c>
    </row>
    <row r="986" spans="1:4">
      <c r="A986">
        <f t="shared" si="15"/>
        <v>1990.5833333333333</v>
      </c>
      <c r="B986" s="5">
        <v>33086</v>
      </c>
      <c r="C986" s="4">
        <v>26.986383046237876</v>
      </c>
      <c r="D986" s="4">
        <v>22.849574050264636</v>
      </c>
    </row>
    <row r="987" spans="1:4">
      <c r="A987">
        <f t="shared" si="15"/>
        <v>1990.6666666666667</v>
      </c>
      <c r="B987" s="5">
        <v>33117</v>
      </c>
      <c r="C987" s="4">
        <v>27.272041097449836</v>
      </c>
      <c r="D987" s="4">
        <v>23.241798691666666</v>
      </c>
    </row>
    <row r="988" spans="1:4">
      <c r="A988">
        <f t="shared" si="15"/>
        <v>1990.75</v>
      </c>
      <c r="B988" s="5">
        <v>33147</v>
      </c>
      <c r="C988" s="4">
        <v>26.468290796376227</v>
      </c>
      <c r="D988" s="4">
        <v>25.204244738977025</v>
      </c>
    </row>
    <row r="989" spans="1:4">
      <c r="A989">
        <f t="shared" si="15"/>
        <v>1990.8333333333333</v>
      </c>
      <c r="B989" s="5">
        <v>33178</v>
      </c>
      <c r="C989" s="4">
        <v>24.167743369283922</v>
      </c>
      <c r="D989" s="4">
        <v>26.223161439153518</v>
      </c>
    </row>
    <row r="990" spans="1:4">
      <c r="A990">
        <f t="shared" si="15"/>
        <v>1990.9166666666667</v>
      </c>
      <c r="B990" s="5">
        <v>33208</v>
      </c>
      <c r="C990" s="4">
        <v>23.519686837791159</v>
      </c>
      <c r="D990" s="4">
        <v>26.975215540740741</v>
      </c>
    </row>
    <row r="991" spans="1:4">
      <c r="A991">
        <f t="shared" si="15"/>
        <v>1991</v>
      </c>
      <c r="B991" s="5">
        <v>33239</v>
      </c>
      <c r="C991" s="4">
        <v>22.505792949956881</v>
      </c>
      <c r="D991" s="4">
        <v>25.789975349794261</v>
      </c>
    </row>
    <row r="992" spans="1:4">
      <c r="A992">
        <f t="shared" si="15"/>
        <v>1991.0833333333333</v>
      </c>
      <c r="B992" s="5">
        <v>33270</v>
      </c>
      <c r="C992" s="4">
        <v>21.705359229508183</v>
      </c>
      <c r="D992" s="4">
        <v>26.607504139917769</v>
      </c>
    </row>
    <row r="993" spans="1:4">
      <c r="A993">
        <f t="shared" si="15"/>
        <v>1991.1666666666667</v>
      </c>
      <c r="B993" s="5">
        <v>33298</v>
      </c>
      <c r="C993" s="4">
        <v>22.038243829508183</v>
      </c>
      <c r="D993" s="4">
        <v>22.533382011111112</v>
      </c>
    </row>
    <row r="994" spans="1:4">
      <c r="A994">
        <f t="shared" si="15"/>
        <v>1991.25</v>
      </c>
      <c r="B994" s="5">
        <v>33329</v>
      </c>
      <c r="C994" s="4">
        <v>23.631001560655736</v>
      </c>
      <c r="D994" s="4">
        <v>21.706240956790193</v>
      </c>
    </row>
    <row r="995" spans="1:4">
      <c r="A995">
        <f t="shared" si="15"/>
        <v>1991.3333333333333</v>
      </c>
      <c r="B995" s="5">
        <v>33359</v>
      </c>
      <c r="C995" s="4">
        <v>27.297128844808693</v>
      </c>
      <c r="D995" s="4">
        <v>23.031310664021099</v>
      </c>
    </row>
    <row r="996" spans="1:4">
      <c r="A996">
        <f t="shared" si="15"/>
        <v>1991.4166666666667</v>
      </c>
      <c r="B996" s="5">
        <v>33390</v>
      </c>
      <c r="C996" s="4">
        <v>26.132175295081964</v>
      </c>
      <c r="D996" s="4">
        <v>23.504033401234636</v>
      </c>
    </row>
    <row r="997" spans="1:4">
      <c r="A997">
        <f t="shared" si="15"/>
        <v>1991.5</v>
      </c>
      <c r="B997" s="5">
        <v>33420</v>
      </c>
      <c r="C997" s="4">
        <v>26.891920426229497</v>
      </c>
      <c r="D997" s="4">
        <v>25.14075842239852</v>
      </c>
    </row>
    <row r="998" spans="1:4">
      <c r="A998">
        <f t="shared" si="15"/>
        <v>1991.5833333333333</v>
      </c>
      <c r="B998" s="5">
        <v>33451</v>
      </c>
      <c r="C998" s="4">
        <v>25.67830780983607</v>
      </c>
      <c r="D998" s="4" t="e">
        <v>#N/A</v>
      </c>
    </row>
    <row r="999" spans="1:4">
      <c r="A999">
        <f t="shared" si="15"/>
        <v>1991.6666666666667</v>
      </c>
      <c r="B999" s="5">
        <v>33482</v>
      </c>
      <c r="C999" s="4">
        <v>27.035849161202137</v>
      </c>
      <c r="D999" s="4" t="e">
        <v>#N/A</v>
      </c>
    </row>
    <row r="1000" spans="1:4">
      <c r="A1000">
        <f t="shared" si="15"/>
        <v>1991.75</v>
      </c>
      <c r="B1000" s="5">
        <v>33512</v>
      </c>
      <c r="C1000" s="4">
        <v>22.875371646587858</v>
      </c>
      <c r="D1000" s="4">
        <v>25.720919890740738</v>
      </c>
    </row>
    <row r="1001" spans="1:4">
      <c r="A1001">
        <f t="shared" si="15"/>
        <v>1991.8333333333333</v>
      </c>
      <c r="B1001" s="5">
        <v>33543</v>
      </c>
      <c r="C1001" s="4">
        <v>22.57627423903935</v>
      </c>
      <c r="D1001" s="4">
        <v>24.66314948518518</v>
      </c>
    </row>
    <row r="1002" spans="1:4">
      <c r="A1002">
        <f t="shared" si="15"/>
        <v>1991.9166666666667</v>
      </c>
      <c r="B1002" s="5">
        <v>33573</v>
      </c>
      <c r="C1002" s="4">
        <v>21.983347689305258</v>
      </c>
      <c r="D1002" s="4">
        <v>24.207001495370353</v>
      </c>
    </row>
    <row r="1003" spans="1:4">
      <c r="A1003">
        <f t="shared" si="15"/>
        <v>1992</v>
      </c>
      <c r="B1003" s="5">
        <v>33604</v>
      </c>
      <c r="C1003" s="4">
        <v>21.302534401448671</v>
      </c>
      <c r="D1003" s="4">
        <v>21.490797087301654</v>
      </c>
    </row>
    <row r="1004" spans="1:4">
      <c r="A1004">
        <f t="shared" si="15"/>
        <v>1992.0833333333333</v>
      </c>
      <c r="B1004" s="5">
        <v>33635</v>
      </c>
      <c r="C1004" s="4">
        <v>20.664976098360654</v>
      </c>
      <c r="D1004" s="4">
        <v>20.856826318342222</v>
      </c>
    </row>
    <row r="1005" spans="1:4">
      <c r="A1005">
        <f t="shared" si="15"/>
        <v>1992.1666666666667</v>
      </c>
      <c r="B1005" s="5">
        <v>33664</v>
      </c>
      <c r="C1005" s="4">
        <v>21.033809718032785</v>
      </c>
      <c r="D1005" s="4">
        <v>20.461327050682204</v>
      </c>
    </row>
    <row r="1006" spans="1:4">
      <c r="A1006">
        <f t="shared" si="15"/>
        <v>1992.25</v>
      </c>
      <c r="B1006" s="5">
        <v>33695</v>
      </c>
      <c r="C1006" s="4">
        <v>23.193482234289664</v>
      </c>
      <c r="D1006" s="4">
        <v>20.647159849415193</v>
      </c>
    </row>
    <row r="1007" spans="1:4">
      <c r="A1007">
        <f t="shared" si="15"/>
        <v>1992.3333333333333</v>
      </c>
      <c r="B1007" s="5">
        <v>33725</v>
      </c>
      <c r="C1007" s="4">
        <v>26.748942842622935</v>
      </c>
      <c r="D1007" s="4">
        <v>21.579981676900541</v>
      </c>
    </row>
    <row r="1008" spans="1:4">
      <c r="A1008">
        <f t="shared" si="15"/>
        <v>1992.4166666666667</v>
      </c>
      <c r="B1008" s="5">
        <v>33756</v>
      </c>
      <c r="C1008" s="4">
        <v>26.848846825136544</v>
      </c>
      <c r="D1008" s="4">
        <v>21.754791876218327</v>
      </c>
    </row>
    <row r="1009" spans="1:4">
      <c r="A1009">
        <f t="shared" si="15"/>
        <v>1992.5</v>
      </c>
      <c r="B1009" s="5">
        <v>33786</v>
      </c>
      <c r="C1009" s="4">
        <v>27.450883204918021</v>
      </c>
      <c r="D1009" s="4">
        <v>22.386372507797201</v>
      </c>
    </row>
    <row r="1010" spans="1:4">
      <c r="A1010">
        <f t="shared" si="15"/>
        <v>1992.5833333333333</v>
      </c>
      <c r="B1010" s="5">
        <v>33817</v>
      </c>
      <c r="C1010" s="4">
        <v>28.131763761311461</v>
      </c>
      <c r="D1010" s="4">
        <v>23.512141518518519</v>
      </c>
    </row>
    <row r="1011" spans="1:4">
      <c r="A1011">
        <f t="shared" si="15"/>
        <v>1992.6666666666667</v>
      </c>
      <c r="B1011" s="5">
        <v>33848</v>
      </c>
      <c r="C1011" s="4">
        <v>26.399828554644753</v>
      </c>
      <c r="D1011" s="4">
        <v>24.62013510038981</v>
      </c>
    </row>
    <row r="1012" spans="1:4">
      <c r="A1012">
        <f t="shared" si="15"/>
        <v>1992.75</v>
      </c>
      <c r="B1012" s="5">
        <v>33878</v>
      </c>
      <c r="C1012" s="4">
        <v>27.2171184029336</v>
      </c>
      <c r="D1012" s="4">
        <v>24.941818214425009</v>
      </c>
    </row>
    <row r="1013" spans="1:4">
      <c r="A1013">
        <f t="shared" si="15"/>
        <v>1992.8333333333333</v>
      </c>
      <c r="B1013" s="5">
        <v>33909</v>
      </c>
      <c r="C1013" s="4">
        <v>24.688555859361472</v>
      </c>
      <c r="D1013" s="4">
        <v>23.232877250402602</v>
      </c>
    </row>
    <row r="1014" spans="1:4">
      <c r="A1014">
        <f t="shared" si="15"/>
        <v>1992.9166666666667</v>
      </c>
      <c r="B1014" s="5">
        <v>33939</v>
      </c>
      <c r="C1014" s="4">
        <v>22.67362026660917</v>
      </c>
      <c r="D1014" s="4">
        <v>23.147885022544241</v>
      </c>
    </row>
    <row r="1015" spans="1:4">
      <c r="A1015">
        <f t="shared" si="15"/>
        <v>1993</v>
      </c>
      <c r="B1015" s="5">
        <v>33970</v>
      </c>
      <c r="C1015" s="4">
        <v>21.744409309749823</v>
      </c>
      <c r="D1015" s="4">
        <v>23.567432300322018</v>
      </c>
    </row>
    <row r="1016" spans="1:4">
      <c r="A1016">
        <f t="shared" si="15"/>
        <v>1993.0833333333333</v>
      </c>
      <c r="B1016" s="5">
        <v>34001</v>
      </c>
      <c r="C1016" s="4">
        <v>21.555565540983597</v>
      </c>
      <c r="D1016" s="4">
        <v>20.952191456521657</v>
      </c>
    </row>
    <row r="1017" spans="1:4">
      <c r="A1017">
        <f t="shared" si="15"/>
        <v>1993.1666666666667</v>
      </c>
      <c r="B1017" s="5">
        <v>34029</v>
      </c>
      <c r="C1017" s="4">
        <v>22.258493771332446</v>
      </c>
      <c r="D1017" s="4">
        <v>20.096759022544241</v>
      </c>
    </row>
    <row r="1018" spans="1:4">
      <c r="A1018">
        <f t="shared" si="15"/>
        <v>1993.25</v>
      </c>
      <c r="B1018" s="5">
        <v>34060</v>
      </c>
      <c r="C1018" s="4">
        <v>23.377369973518206</v>
      </c>
      <c r="D1018" s="4">
        <v>18.843285876543138</v>
      </c>
    </row>
    <row r="1019" spans="1:4">
      <c r="A1019">
        <f t="shared" si="15"/>
        <v>1993.3333333333333</v>
      </c>
      <c r="B1019" s="5">
        <v>34090</v>
      </c>
      <c r="C1019" s="4">
        <v>24.63315548339639</v>
      </c>
      <c r="D1019" s="4">
        <v>20.335741432592574</v>
      </c>
    </row>
    <row r="1020" spans="1:4">
      <c r="A1020">
        <f t="shared" si="15"/>
        <v>1993.4166666666667</v>
      </c>
      <c r="B1020" s="5">
        <v>34121</v>
      </c>
      <c r="C1020" s="4">
        <v>25.806158479192959</v>
      </c>
      <c r="D1020" s="4">
        <v>20.855283705925913</v>
      </c>
    </row>
    <row r="1021" spans="1:4">
      <c r="A1021">
        <f t="shared" si="15"/>
        <v>1993.5</v>
      </c>
      <c r="B1021" s="5">
        <v>34151</v>
      </c>
      <c r="C1021" s="4">
        <v>25.949381795712448</v>
      </c>
      <c r="D1021" s="4">
        <v>22.066088161481467</v>
      </c>
    </row>
    <row r="1022" spans="1:4">
      <c r="A1022">
        <f t="shared" si="15"/>
        <v>1993.5833333333333</v>
      </c>
      <c r="B1022" s="5">
        <v>34182</v>
      </c>
      <c r="C1022" s="4">
        <v>26.418014489701637</v>
      </c>
      <c r="D1022" s="4">
        <v>23.348128566666652</v>
      </c>
    </row>
    <row r="1023" spans="1:4">
      <c r="A1023">
        <f t="shared" si="15"/>
        <v>1993.6666666666667</v>
      </c>
      <c r="B1023" s="5">
        <v>34213</v>
      </c>
      <c r="C1023" s="4">
        <v>26.578036254098347</v>
      </c>
      <c r="D1023" s="4">
        <v>23.515432601481479</v>
      </c>
    </row>
    <row r="1024" spans="1:4">
      <c r="A1024">
        <f t="shared" si="15"/>
        <v>1993.75</v>
      </c>
      <c r="B1024" s="5">
        <v>34243</v>
      </c>
      <c r="C1024" s="4">
        <v>25.907670930086724</v>
      </c>
      <c r="D1024" s="4">
        <v>24.579229124999991</v>
      </c>
    </row>
    <row r="1025" spans="1:4">
      <c r="A1025">
        <f t="shared" si="15"/>
        <v>1993.8333333333333</v>
      </c>
      <c r="B1025" s="5">
        <v>34274</v>
      </c>
      <c r="C1025" s="4">
        <v>23.988147708775415</v>
      </c>
      <c r="D1025" s="4">
        <v>23.325279771605011</v>
      </c>
    </row>
    <row r="1026" spans="1:4">
      <c r="A1026">
        <f t="shared" ref="A1026:A1089" si="16">YEAR(B1026) + (MONTH(B1026)-1)/12</f>
        <v>1993.9166666666667</v>
      </c>
      <c r="B1026" s="5">
        <v>34304</v>
      </c>
      <c r="C1026" s="4">
        <v>21.624239933461965</v>
      </c>
      <c r="D1026" s="4">
        <v>22.881792288580186</v>
      </c>
    </row>
    <row r="1027" spans="1:4">
      <c r="A1027">
        <f t="shared" si="16"/>
        <v>1994</v>
      </c>
      <c r="B1027" s="5">
        <v>34335</v>
      </c>
      <c r="C1027" s="4">
        <v>21.477178106557361</v>
      </c>
      <c r="D1027" s="4">
        <v>23.155028248148152</v>
      </c>
    </row>
    <row r="1028" spans="1:4">
      <c r="A1028">
        <f t="shared" si="16"/>
        <v>1994.0833333333333</v>
      </c>
      <c r="B1028" s="5">
        <v>34366</v>
      </c>
      <c r="C1028" s="4">
        <v>20.977489868852469</v>
      </c>
      <c r="D1028" s="4">
        <v>21.403359097222232</v>
      </c>
    </row>
    <row r="1029" spans="1:4">
      <c r="A1029">
        <f t="shared" si="16"/>
        <v>1994.1666666666667</v>
      </c>
      <c r="B1029" s="5">
        <v>34394</v>
      </c>
      <c r="C1029" s="4">
        <v>22.199901470140503</v>
      </c>
      <c r="D1029" s="4">
        <v>21.920123554012402</v>
      </c>
    </row>
    <row r="1030" spans="1:4">
      <c r="A1030">
        <f t="shared" si="16"/>
        <v>1994.25</v>
      </c>
      <c r="B1030" s="5">
        <v>34425</v>
      </c>
      <c r="C1030" s="4">
        <v>22.670047625292774</v>
      </c>
      <c r="D1030" s="4">
        <v>20.269863431111105</v>
      </c>
    </row>
    <row r="1031" spans="1:4">
      <c r="A1031">
        <f t="shared" si="16"/>
        <v>1994.3333333333333</v>
      </c>
      <c r="B1031" s="5">
        <v>34455</v>
      </c>
      <c r="C1031" s="4">
        <v>24.268089515222446</v>
      </c>
      <c r="D1031" s="4">
        <v>20.554982648148137</v>
      </c>
    </row>
    <row r="1032" spans="1:4">
      <c r="A1032">
        <f t="shared" si="16"/>
        <v>1994.4166666666667</v>
      </c>
      <c r="B1032" s="5">
        <v>34486</v>
      </c>
      <c r="C1032" s="4">
        <v>26.352052568501151</v>
      </c>
      <c r="D1032" s="4">
        <v>22.466935253968344</v>
      </c>
    </row>
    <row r="1033" spans="1:4">
      <c r="A1033">
        <f t="shared" si="16"/>
        <v>1994.5</v>
      </c>
      <c r="B1033" s="5">
        <v>34516</v>
      </c>
      <c r="C1033" s="4">
        <v>26.895369551522283</v>
      </c>
      <c r="D1033" s="4">
        <v>24.562791796296306</v>
      </c>
    </row>
    <row r="1034" spans="1:4">
      <c r="A1034">
        <f t="shared" si="16"/>
        <v>1994.5833333333333</v>
      </c>
      <c r="B1034" s="5">
        <v>34547</v>
      </c>
      <c r="C1034" s="4">
        <v>26.777426426229503</v>
      </c>
      <c r="D1034" s="4">
        <v>25.508044003703706</v>
      </c>
    </row>
    <row r="1035" spans="1:4">
      <c r="A1035">
        <f t="shared" si="16"/>
        <v>1994.6666666666667</v>
      </c>
      <c r="B1035" s="5">
        <v>34578</v>
      </c>
      <c r="C1035" s="4">
        <v>26.898879888758852</v>
      </c>
      <c r="D1035" s="4">
        <v>25.577080912698321</v>
      </c>
    </row>
    <row r="1036" spans="1:4">
      <c r="A1036">
        <f t="shared" si="16"/>
        <v>1994.75</v>
      </c>
      <c r="B1036" s="5">
        <v>34608</v>
      </c>
      <c r="C1036" s="4">
        <v>24.297110264051479</v>
      </c>
      <c r="D1036" s="4">
        <v>26.688779428394991</v>
      </c>
    </row>
    <row r="1037" spans="1:4">
      <c r="A1037">
        <f t="shared" si="16"/>
        <v>1994.8333333333333</v>
      </c>
      <c r="B1037" s="5">
        <v>34639</v>
      </c>
      <c r="C1037" s="4">
        <v>22.357541642736066</v>
      </c>
      <c r="D1037" s="4">
        <v>24.073457740740746</v>
      </c>
    </row>
    <row r="1038" spans="1:4">
      <c r="A1038">
        <f t="shared" si="16"/>
        <v>1994.9166666666667</v>
      </c>
      <c r="B1038" s="5">
        <v>34669</v>
      </c>
      <c r="C1038" s="4">
        <v>19.984694399297364</v>
      </c>
      <c r="D1038" s="4">
        <v>23.691018703703694</v>
      </c>
    </row>
    <row r="1039" spans="1:4">
      <c r="A1039">
        <f t="shared" si="16"/>
        <v>1995</v>
      </c>
      <c r="B1039" s="5">
        <v>34700</v>
      </c>
      <c r="C1039" s="4">
        <v>19.515301364168678</v>
      </c>
      <c r="D1039" s="4">
        <v>24.038638137037044</v>
      </c>
    </row>
    <row r="1040" spans="1:4">
      <c r="A1040">
        <f t="shared" si="16"/>
        <v>1995.0833333333333</v>
      </c>
      <c r="B1040" s="5">
        <v>34731</v>
      </c>
      <c r="C1040" s="4">
        <v>18.181066393442634</v>
      </c>
      <c r="D1040" s="4">
        <v>20.926715040404066</v>
      </c>
    </row>
    <row r="1041" spans="1:4">
      <c r="A1041">
        <f t="shared" si="16"/>
        <v>1995.1666666666667</v>
      </c>
      <c r="B1041" s="5">
        <v>34759</v>
      </c>
      <c r="C1041" s="4">
        <v>21.649446532786879</v>
      </c>
      <c r="D1041" s="4">
        <v>23.478800825708152</v>
      </c>
    </row>
    <row r="1042" spans="1:4">
      <c r="A1042">
        <f t="shared" si="16"/>
        <v>1995.25</v>
      </c>
      <c r="B1042" s="5">
        <v>34790</v>
      </c>
      <c r="C1042" s="4">
        <v>21.243774847988039</v>
      </c>
      <c r="D1042" s="4">
        <v>21.0213611089324</v>
      </c>
    </row>
    <row r="1043" spans="1:4">
      <c r="A1043">
        <f t="shared" si="16"/>
        <v>1995.3333333333333</v>
      </c>
      <c r="B1043" s="5">
        <v>34820</v>
      </c>
      <c r="C1043" s="4">
        <v>21.912580323770499</v>
      </c>
      <c r="D1043" s="4">
        <v>23.626815411522582</v>
      </c>
    </row>
    <row r="1044" spans="1:4">
      <c r="A1044">
        <f t="shared" si="16"/>
        <v>1995.4166666666667</v>
      </c>
      <c r="B1044" s="5">
        <v>34851</v>
      </c>
      <c r="C1044" s="4">
        <v>21.177293706905076</v>
      </c>
      <c r="D1044" s="4">
        <v>23.751908061728315</v>
      </c>
    </row>
    <row r="1045" spans="1:4">
      <c r="A1045">
        <f t="shared" si="16"/>
        <v>1995.5</v>
      </c>
      <c r="B1045" s="5">
        <v>34881</v>
      </c>
      <c r="C1045" s="4">
        <v>23.194642360655727</v>
      </c>
      <c r="D1045" s="4">
        <v>23.854809941357942</v>
      </c>
    </row>
    <row r="1046" spans="1:4">
      <c r="A1046">
        <f t="shared" si="16"/>
        <v>1995.5833333333333</v>
      </c>
      <c r="B1046" s="5">
        <v>34912</v>
      </c>
      <c r="C1046" s="4">
        <v>25.778431596621978</v>
      </c>
      <c r="D1046" s="4">
        <v>26.212136907407412</v>
      </c>
    </row>
    <row r="1047" spans="1:4">
      <c r="A1047">
        <f t="shared" si="16"/>
        <v>1995.6666666666667</v>
      </c>
      <c r="B1047" s="5">
        <v>34943</v>
      </c>
      <c r="C1047" s="4">
        <v>25.94988836768146</v>
      </c>
      <c r="D1047" s="4">
        <v>25.997996311546849</v>
      </c>
    </row>
    <row r="1048" spans="1:4">
      <c r="A1048">
        <f t="shared" si="16"/>
        <v>1995.75</v>
      </c>
      <c r="B1048" s="5">
        <v>34973</v>
      </c>
      <c r="C1048" s="4">
        <v>25.572913797033607</v>
      </c>
      <c r="D1048" s="4">
        <v>25.247861259259246</v>
      </c>
    </row>
    <row r="1049" spans="1:4">
      <c r="A1049">
        <f t="shared" si="16"/>
        <v>1995.8333333333333</v>
      </c>
      <c r="B1049" s="5">
        <v>35004</v>
      </c>
      <c r="C1049" s="4">
        <v>25.905057086438184</v>
      </c>
      <c r="D1049" s="4">
        <v>26.708823185185182</v>
      </c>
    </row>
    <row r="1050" spans="1:4">
      <c r="A1050">
        <f t="shared" si="16"/>
        <v>1995.9166666666667</v>
      </c>
      <c r="B1050" s="5">
        <v>35034</v>
      </c>
      <c r="C1050" s="4">
        <v>22.871608177985891</v>
      </c>
      <c r="D1050" s="4">
        <v>25.07336196913575</v>
      </c>
    </row>
    <row r="1051" spans="1:4">
      <c r="A1051">
        <f t="shared" si="16"/>
        <v>1996</v>
      </c>
      <c r="B1051" s="5">
        <v>35065</v>
      </c>
      <c r="C1051" s="4">
        <v>23.888360646369996</v>
      </c>
      <c r="D1051" s="4">
        <v>25.343963468518506</v>
      </c>
    </row>
    <row r="1052" spans="1:4">
      <c r="A1052">
        <f t="shared" si="16"/>
        <v>1996.0833333333333</v>
      </c>
      <c r="B1052" s="5">
        <v>35096</v>
      </c>
      <c r="C1052" s="4">
        <v>21.596127885245888</v>
      </c>
      <c r="D1052" s="4">
        <v>24.204211651851846</v>
      </c>
    </row>
    <row r="1053" spans="1:4">
      <c r="A1053">
        <f t="shared" si="16"/>
        <v>1996.1666666666667</v>
      </c>
      <c r="B1053" s="5">
        <v>35125</v>
      </c>
      <c r="C1053" s="4">
        <v>24.446591077868852</v>
      </c>
      <c r="D1053" s="4">
        <v>20.725692039215751</v>
      </c>
    </row>
    <row r="1054" spans="1:4">
      <c r="A1054">
        <f t="shared" si="16"/>
        <v>1996.25</v>
      </c>
      <c r="B1054" s="5">
        <v>35156</v>
      </c>
      <c r="C1054" s="4">
        <v>22.388747973360648</v>
      </c>
      <c r="D1054" s="4">
        <v>22.953411595860565</v>
      </c>
    </row>
    <row r="1055" spans="1:4">
      <c r="A1055">
        <f t="shared" si="16"/>
        <v>1996.3333333333333</v>
      </c>
      <c r="B1055" s="5">
        <v>35186</v>
      </c>
      <c r="C1055" s="4">
        <v>21.8159192044359</v>
      </c>
      <c r="D1055" s="4">
        <v>24.153014771241835</v>
      </c>
    </row>
    <row r="1056" spans="1:4">
      <c r="A1056">
        <f t="shared" si="16"/>
        <v>1996.4166666666667</v>
      </c>
      <c r="B1056" s="5">
        <v>35217</v>
      </c>
      <c r="C1056" s="4">
        <v>23.162831310450827</v>
      </c>
      <c r="D1056" s="4">
        <v>24.766052842047955</v>
      </c>
    </row>
    <row r="1057" spans="1:4">
      <c r="A1057">
        <f t="shared" si="16"/>
        <v>1996.5</v>
      </c>
      <c r="B1057" s="5">
        <v>35247</v>
      </c>
      <c r="C1057" s="4">
        <v>26.282622819672142</v>
      </c>
      <c r="D1057" s="4">
        <v>24.986680855119818</v>
      </c>
    </row>
    <row r="1058" spans="1:4">
      <c r="A1058">
        <f t="shared" si="16"/>
        <v>1996.5833333333333</v>
      </c>
      <c r="B1058" s="5">
        <v>35278</v>
      </c>
      <c r="C1058" s="4">
        <v>26.588174849566069</v>
      </c>
      <c r="D1058" s="4">
        <v>24.901516264705919</v>
      </c>
    </row>
    <row r="1059" spans="1:4">
      <c r="A1059">
        <f t="shared" si="16"/>
        <v>1996.6666666666667</v>
      </c>
      <c r="B1059" s="5">
        <v>35309</v>
      </c>
      <c r="C1059" s="4">
        <v>26.183993897540969</v>
      </c>
      <c r="D1059" s="4">
        <v>26.439260199588503</v>
      </c>
    </row>
    <row r="1060" spans="1:4">
      <c r="A1060">
        <f t="shared" si="16"/>
        <v>1996.75</v>
      </c>
      <c r="B1060" s="5">
        <v>35339</v>
      </c>
      <c r="C1060" s="4">
        <v>23.012589484289663</v>
      </c>
      <c r="D1060" s="4">
        <v>26.170850629629626</v>
      </c>
    </row>
    <row r="1061" spans="1:4">
      <c r="A1061">
        <f t="shared" si="16"/>
        <v>1996.8333333333333</v>
      </c>
      <c r="B1061" s="5">
        <v>35370</v>
      </c>
      <c r="C1061" s="4">
        <v>22.48837132393442</v>
      </c>
      <c r="D1061" s="4">
        <v>25.660828975308686</v>
      </c>
    </row>
    <row r="1062" spans="1:4">
      <c r="A1062">
        <f t="shared" si="16"/>
        <v>1996.9166666666667</v>
      </c>
      <c r="B1062" s="5">
        <v>35400</v>
      </c>
      <c r="C1062" s="4">
        <v>22.649643505464432</v>
      </c>
      <c r="D1062" s="4">
        <v>24.190807185185193</v>
      </c>
    </row>
    <row r="1063" spans="1:4">
      <c r="A1063">
        <f t="shared" si="16"/>
        <v>1997</v>
      </c>
      <c r="B1063" s="5">
        <v>35431</v>
      </c>
      <c r="C1063" s="4">
        <v>22.428569262295085</v>
      </c>
      <c r="D1063" s="4">
        <v>21.170937592592587</v>
      </c>
    </row>
    <row r="1064" spans="1:4">
      <c r="A1064">
        <f t="shared" si="16"/>
        <v>1997.0833333333333</v>
      </c>
      <c r="B1064" s="5">
        <v>35462</v>
      </c>
      <c r="C1064" s="4">
        <v>22.343378967213113</v>
      </c>
      <c r="D1064" s="4">
        <v>22.167979260802387</v>
      </c>
    </row>
    <row r="1065" spans="1:4">
      <c r="A1065">
        <f t="shared" si="16"/>
        <v>1997.1666666666667</v>
      </c>
      <c r="B1065" s="5">
        <v>35490</v>
      </c>
      <c r="C1065" s="4">
        <v>22.519238159836071</v>
      </c>
      <c r="D1065" s="4">
        <v>22.603607228394992</v>
      </c>
    </row>
    <row r="1066" spans="1:4">
      <c r="A1066">
        <f t="shared" si="16"/>
        <v>1997.25</v>
      </c>
      <c r="B1066" s="5">
        <v>35521</v>
      </c>
      <c r="C1066" s="4">
        <v>23.704885672131145</v>
      </c>
      <c r="D1066" s="4">
        <v>21.934370512820554</v>
      </c>
    </row>
    <row r="1067" spans="1:4">
      <c r="A1067">
        <f t="shared" si="16"/>
        <v>1997.3333333333333</v>
      </c>
      <c r="B1067" s="5">
        <v>35551</v>
      </c>
      <c r="C1067" s="4">
        <v>25.213792913934412</v>
      </c>
      <c r="D1067" s="4">
        <v>23.674568932098715</v>
      </c>
    </row>
    <row r="1068" spans="1:4">
      <c r="A1068">
        <f t="shared" si="16"/>
        <v>1997.4166666666667</v>
      </c>
      <c r="B1068" s="5">
        <v>35582</v>
      </c>
      <c r="C1068" s="4">
        <v>26.618670219572795</v>
      </c>
      <c r="D1068" s="4">
        <v>23.869839388888899</v>
      </c>
    </row>
    <row r="1069" spans="1:4">
      <c r="A1069">
        <f t="shared" si="16"/>
        <v>1997.5</v>
      </c>
      <c r="B1069" s="5">
        <v>35612</v>
      </c>
      <c r="C1069" s="4">
        <v>27.183645793032778</v>
      </c>
      <c r="D1069" s="4">
        <v>24.724615962962975</v>
      </c>
    </row>
    <row r="1070" spans="1:4">
      <c r="A1070">
        <f t="shared" si="16"/>
        <v>1997.5833333333333</v>
      </c>
      <c r="B1070" s="5">
        <v>35643</v>
      </c>
      <c r="C1070" s="4">
        <v>27.763328600596061</v>
      </c>
      <c r="D1070" s="4" t="e">
        <v>#N/A</v>
      </c>
    </row>
    <row r="1071" spans="1:4">
      <c r="A1071">
        <f t="shared" si="16"/>
        <v>1997.6666666666667</v>
      </c>
      <c r="B1071" s="5">
        <v>35674</v>
      </c>
      <c r="C1071" s="4">
        <v>26.909006084152953</v>
      </c>
      <c r="D1071" s="4" t="e">
        <v>#N/A</v>
      </c>
    </row>
    <row r="1072" spans="1:4">
      <c r="A1072">
        <f t="shared" si="16"/>
        <v>1997.75</v>
      </c>
      <c r="B1072" s="5">
        <v>35704</v>
      </c>
      <c r="C1072" s="4">
        <v>26.7510206</v>
      </c>
      <c r="D1072" s="4">
        <v>24.096460516203692</v>
      </c>
    </row>
    <row r="1073" spans="1:4">
      <c r="A1073">
        <f t="shared" si="16"/>
        <v>1997.8333333333333</v>
      </c>
      <c r="B1073" s="5">
        <v>35735</v>
      </c>
      <c r="C1073" s="4">
        <v>26.099599160655746</v>
      </c>
      <c r="D1073" s="4">
        <v>24.545800787037024</v>
      </c>
    </row>
    <row r="1074" spans="1:4">
      <c r="A1074">
        <f t="shared" si="16"/>
        <v>1997.9166666666667</v>
      </c>
      <c r="B1074" s="5">
        <v>35765</v>
      </c>
      <c r="C1074" s="4">
        <v>22.21148145901638</v>
      </c>
      <c r="D1074" s="4">
        <v>24.120449548309246</v>
      </c>
    </row>
    <row r="1075" spans="1:4">
      <c r="A1075">
        <f t="shared" si="16"/>
        <v>1998</v>
      </c>
      <c r="B1075" s="5">
        <v>35796</v>
      </c>
      <c r="C1075" s="4">
        <v>23.743236704918026</v>
      </c>
      <c r="D1075" s="4">
        <v>22.635747944444439</v>
      </c>
    </row>
    <row r="1076" spans="1:4">
      <c r="A1076">
        <f t="shared" si="16"/>
        <v>1998.0833333333333</v>
      </c>
      <c r="B1076" s="5">
        <v>35827</v>
      </c>
      <c r="C1076" s="4">
        <v>21.366771180327877</v>
      </c>
      <c r="D1076" s="4">
        <v>22.538009390432016</v>
      </c>
    </row>
    <row r="1077" spans="1:4">
      <c r="A1077">
        <f t="shared" si="16"/>
        <v>1998.1666666666667</v>
      </c>
      <c r="B1077" s="5">
        <v>35855</v>
      </c>
      <c r="C1077" s="4">
        <v>21.624647451702465</v>
      </c>
      <c r="D1077" s="4">
        <v>22.039210256843873</v>
      </c>
    </row>
    <row r="1078" spans="1:4">
      <c r="A1078">
        <f t="shared" si="16"/>
        <v>1998.25</v>
      </c>
      <c r="B1078" s="5">
        <v>35886</v>
      </c>
      <c r="C1078" s="4">
        <v>21.910153323581309</v>
      </c>
      <c r="D1078" s="4">
        <v>21.560046205246863</v>
      </c>
    </row>
    <row r="1079" spans="1:4">
      <c r="A1079">
        <f t="shared" si="16"/>
        <v>1998.3333333333333</v>
      </c>
      <c r="B1079" s="5">
        <v>35916</v>
      </c>
      <c r="C1079" s="4">
        <v>22.906597577805734</v>
      </c>
      <c r="D1079" s="4">
        <v>20.433686406635726</v>
      </c>
    </row>
    <row r="1080" spans="1:4">
      <c r="A1080">
        <f t="shared" si="16"/>
        <v>1998.4166666666667</v>
      </c>
      <c r="B1080" s="5">
        <v>35947</v>
      </c>
      <c r="C1080" s="4">
        <v>24.12229493820934</v>
      </c>
      <c r="D1080" s="4" t="e">
        <v>#N/A</v>
      </c>
    </row>
    <row r="1081" spans="1:4">
      <c r="A1081">
        <f t="shared" si="16"/>
        <v>1998.5</v>
      </c>
      <c r="B1081" s="5">
        <v>35977</v>
      </c>
      <c r="C1081" s="4">
        <v>25.021302287515748</v>
      </c>
      <c r="D1081" s="4">
        <v>24.815491085185183</v>
      </c>
    </row>
    <row r="1082" spans="1:4">
      <c r="A1082">
        <f t="shared" si="16"/>
        <v>1998.5833333333333</v>
      </c>
      <c r="B1082" s="5">
        <v>36008</v>
      </c>
      <c r="C1082" s="4">
        <v>25.806914998739014</v>
      </c>
      <c r="D1082" s="4">
        <v>24.959922240740749</v>
      </c>
    </row>
    <row r="1083" spans="1:4">
      <c r="A1083">
        <f t="shared" si="16"/>
        <v>1998.6666666666667</v>
      </c>
      <c r="B1083" s="5">
        <v>36039</v>
      </c>
      <c r="C1083" s="4">
        <v>25.171774943793931</v>
      </c>
      <c r="D1083" s="4">
        <v>24.829438303703693</v>
      </c>
    </row>
    <row r="1084" spans="1:4">
      <c r="A1084">
        <f t="shared" si="16"/>
        <v>1998.75</v>
      </c>
      <c r="B1084" s="5">
        <v>36069</v>
      </c>
      <c r="C1084" s="4">
        <v>24.550753636221646</v>
      </c>
      <c r="D1084" s="4">
        <v>24.974573319088314</v>
      </c>
    </row>
    <row r="1085" spans="1:4">
      <c r="A1085">
        <f t="shared" si="16"/>
        <v>1998.8333333333333</v>
      </c>
      <c r="B1085" s="5">
        <v>36100</v>
      </c>
      <c r="C1085" s="4">
        <v>25.172879754098346</v>
      </c>
      <c r="D1085" s="4">
        <v>24.351466509259243</v>
      </c>
    </row>
    <row r="1086" spans="1:4">
      <c r="A1086">
        <f t="shared" si="16"/>
        <v>1998.9166666666667</v>
      </c>
      <c r="B1086" s="5">
        <v>36130</v>
      </c>
      <c r="C1086" s="4">
        <v>22.688804194379337</v>
      </c>
      <c r="D1086" s="4">
        <v>23.223308252136675</v>
      </c>
    </row>
    <row r="1087" spans="1:4">
      <c r="A1087">
        <f t="shared" si="16"/>
        <v>1999</v>
      </c>
      <c r="B1087" s="5">
        <v>36161</v>
      </c>
      <c r="C1087" s="4">
        <v>23.123199796252962</v>
      </c>
      <c r="D1087" s="4">
        <v>23.384024802706463</v>
      </c>
    </row>
    <row r="1088" spans="1:4">
      <c r="A1088">
        <f t="shared" si="16"/>
        <v>1999.0833333333333</v>
      </c>
      <c r="B1088" s="5">
        <v>36192</v>
      </c>
      <c r="C1088" s="4">
        <v>22.029508016393425</v>
      </c>
      <c r="D1088" s="4">
        <v>23.422014417037033</v>
      </c>
    </row>
    <row r="1089" spans="1:4">
      <c r="A1089">
        <f t="shared" si="16"/>
        <v>1999.1666666666667</v>
      </c>
      <c r="B1089" s="5">
        <v>36220</v>
      </c>
      <c r="C1089" s="4">
        <v>22.179540928961806</v>
      </c>
      <c r="D1089" s="4">
        <v>22.409559471509983</v>
      </c>
    </row>
    <row r="1090" spans="1:4">
      <c r="A1090">
        <f t="shared" ref="A1090:A1153" si="17">YEAR(B1090) + (MONTH(B1090)-1)/12</f>
        <v>1999.25</v>
      </c>
      <c r="B1090" s="5">
        <v>36251</v>
      </c>
      <c r="C1090" s="4">
        <v>22.624556139177042</v>
      </c>
      <c r="D1090" s="4">
        <v>21.392500576923151</v>
      </c>
    </row>
    <row r="1091" spans="1:4">
      <c r="A1091">
        <f t="shared" si="17"/>
        <v>1999.3333333333333</v>
      </c>
      <c r="B1091" s="5">
        <v>36281</v>
      </c>
      <c r="C1091" s="4">
        <v>23.545962077618032</v>
      </c>
      <c r="D1091" s="4">
        <v>22.365517944444445</v>
      </c>
    </row>
    <row r="1092" spans="1:4">
      <c r="A1092">
        <f t="shared" si="17"/>
        <v>1999.4166666666667</v>
      </c>
      <c r="B1092" s="5">
        <v>36312</v>
      </c>
      <c r="C1092" s="4">
        <v>24.91354865339574</v>
      </c>
      <c r="D1092" s="4">
        <v>23.909323046296279</v>
      </c>
    </row>
    <row r="1093" spans="1:4">
      <c r="A1093">
        <f t="shared" si="17"/>
        <v>1999.5</v>
      </c>
      <c r="B1093" s="5">
        <v>36342</v>
      </c>
      <c r="C1093" s="4">
        <v>26.276710364335894</v>
      </c>
      <c r="D1093" s="4">
        <v>24.499115247685172</v>
      </c>
    </row>
    <row r="1094" spans="1:4">
      <c r="A1094">
        <f t="shared" si="17"/>
        <v>1999.5833333333333</v>
      </c>
      <c r="B1094" s="5">
        <v>36373</v>
      </c>
      <c r="C1094" s="4">
        <v>27.012583946135912</v>
      </c>
      <c r="D1094" s="4">
        <v>24.211329680555554</v>
      </c>
    </row>
    <row r="1095" spans="1:4">
      <c r="A1095">
        <f t="shared" si="17"/>
        <v>1999.6666666666667</v>
      </c>
      <c r="B1095" s="5">
        <v>36404</v>
      </c>
      <c r="C1095" s="4">
        <v>26.221671475409845</v>
      </c>
      <c r="D1095" s="4">
        <v>24.075427626984073</v>
      </c>
    </row>
    <row r="1096" spans="1:4">
      <c r="A1096">
        <f t="shared" si="17"/>
        <v>1999.75</v>
      </c>
      <c r="B1096" s="5">
        <v>36434</v>
      </c>
      <c r="C1096" s="4">
        <v>24.694815977459019</v>
      </c>
      <c r="D1096" s="4">
        <v>23.553740465277777</v>
      </c>
    </row>
    <row r="1097" spans="1:4">
      <c r="A1097">
        <f t="shared" si="17"/>
        <v>1999.8333333333333</v>
      </c>
      <c r="B1097" s="5">
        <v>36465</v>
      </c>
      <c r="C1097" s="4">
        <v>24.267991715847057</v>
      </c>
      <c r="D1097" s="4">
        <v>22.955122215277775</v>
      </c>
    </row>
    <row r="1098" spans="1:4">
      <c r="A1098">
        <f t="shared" si="17"/>
        <v>1999.9166666666667</v>
      </c>
      <c r="B1098" s="5">
        <v>36495</v>
      </c>
      <c r="C1098" s="4">
        <v>24.294785827868857</v>
      </c>
      <c r="D1098" s="4">
        <v>21.995407742919433</v>
      </c>
    </row>
    <row r="1099" spans="1:4">
      <c r="A1099">
        <f t="shared" si="17"/>
        <v>2000</v>
      </c>
      <c r="B1099" s="5">
        <v>36526</v>
      </c>
      <c r="C1099" s="4">
        <v>21.84613944262296</v>
      </c>
      <c r="D1099" s="4">
        <v>22.56261952662037</v>
      </c>
    </row>
    <row r="1100" spans="1:4">
      <c r="A1100">
        <f t="shared" si="17"/>
        <v>2000.0833333333333</v>
      </c>
      <c r="B1100" s="5">
        <v>36557</v>
      </c>
      <c r="C1100" s="4">
        <v>21.241382836065586</v>
      </c>
      <c r="D1100" s="4">
        <v>21.796733655092581</v>
      </c>
    </row>
    <row r="1101" spans="1:4">
      <c r="A1101">
        <f t="shared" si="17"/>
        <v>2000.1666666666667</v>
      </c>
      <c r="B1101" s="5">
        <v>36586</v>
      </c>
      <c r="C1101" s="4">
        <v>21.930948449180331</v>
      </c>
      <c r="D1101" s="4">
        <v>21.268453566448891</v>
      </c>
    </row>
    <row r="1102" spans="1:4">
      <c r="A1102">
        <f t="shared" si="17"/>
        <v>2000.25</v>
      </c>
      <c r="B1102" s="5">
        <v>36617</v>
      </c>
      <c r="C1102" s="4">
        <v>24.63102249316934</v>
      </c>
      <c r="D1102" s="4">
        <v>21.021730254901865</v>
      </c>
    </row>
    <row r="1103" spans="1:4">
      <c r="A1103">
        <f t="shared" si="17"/>
        <v>2000.3333333333333</v>
      </c>
      <c r="B1103" s="5">
        <v>36647</v>
      </c>
      <c r="C1103" s="4">
        <v>24.641788823606554</v>
      </c>
      <c r="D1103" s="4">
        <v>21.49119424182998</v>
      </c>
    </row>
    <row r="1104" spans="1:4">
      <c r="A1104">
        <f t="shared" si="17"/>
        <v>2000.4166666666667</v>
      </c>
      <c r="B1104" s="5">
        <v>36678</v>
      </c>
      <c r="C1104" s="4">
        <v>24.896848340163931</v>
      </c>
      <c r="D1104" s="4">
        <v>22.281050328976093</v>
      </c>
    </row>
    <row r="1105" spans="1:4">
      <c r="A1105">
        <f t="shared" si="17"/>
        <v>2000.5</v>
      </c>
      <c r="B1105" s="5">
        <v>36708</v>
      </c>
      <c r="C1105" s="4">
        <v>25.672507904371642</v>
      </c>
      <c r="D1105" s="4">
        <v>22.663838751634056</v>
      </c>
    </row>
    <row r="1106" spans="1:4">
      <c r="A1106">
        <f t="shared" si="17"/>
        <v>2000.5833333333333</v>
      </c>
      <c r="B1106" s="5">
        <v>36739</v>
      </c>
      <c r="C1106" s="4">
        <v>26.500287390163926</v>
      </c>
      <c r="D1106" s="4">
        <v>24.61202647058813</v>
      </c>
    </row>
    <row r="1107" spans="1:4">
      <c r="A1107">
        <f t="shared" si="17"/>
        <v>2000.6666666666667</v>
      </c>
      <c r="B1107" s="5">
        <v>36770</v>
      </c>
      <c r="C1107" s="4">
        <v>25.644292957377044</v>
      </c>
      <c r="D1107" s="4">
        <v>25.053263510893338</v>
      </c>
    </row>
    <row r="1108" spans="1:4">
      <c r="A1108">
        <f t="shared" si="17"/>
        <v>2000.75</v>
      </c>
      <c r="B1108" s="5">
        <v>36800</v>
      </c>
      <c r="C1108" s="4">
        <v>24.674199086338859</v>
      </c>
      <c r="D1108" s="4">
        <v>25.486522123456862</v>
      </c>
    </row>
    <row r="1109" spans="1:4">
      <c r="A1109">
        <f t="shared" si="17"/>
        <v>2000.8333333333333</v>
      </c>
      <c r="B1109" s="5">
        <v>36831</v>
      </c>
      <c r="C1109" s="4">
        <v>23.976060175956228</v>
      </c>
      <c r="D1109" s="4">
        <v>24.645484199430193</v>
      </c>
    </row>
    <row r="1110" spans="1:4">
      <c r="A1110">
        <f t="shared" si="17"/>
        <v>2000.9166666666667</v>
      </c>
      <c r="B1110" s="5">
        <v>36861</v>
      </c>
      <c r="C1110" s="4">
        <v>23.61587178688524</v>
      </c>
      <c r="D1110" s="4">
        <v>25.205715308642045</v>
      </c>
    </row>
    <row r="1111" spans="1:4">
      <c r="A1111">
        <f t="shared" si="17"/>
        <v>2001</v>
      </c>
      <c r="B1111" s="5">
        <v>36892</v>
      </c>
      <c r="C1111" s="4">
        <v>23.914573409836056</v>
      </c>
      <c r="D1111" s="4">
        <v>23.631116046296285</v>
      </c>
    </row>
    <row r="1112" spans="1:4">
      <c r="A1112">
        <f t="shared" si="17"/>
        <v>2001.0833333333333</v>
      </c>
      <c r="B1112" s="5">
        <v>36923</v>
      </c>
      <c r="C1112" s="4">
        <v>22.186169983606561</v>
      </c>
      <c r="D1112" s="4">
        <v>23.725115513888895</v>
      </c>
    </row>
    <row r="1113" spans="1:4">
      <c r="A1113">
        <f t="shared" si="17"/>
        <v>2001.1666666666667</v>
      </c>
      <c r="B1113" s="5">
        <v>36951</v>
      </c>
      <c r="C1113" s="4">
        <v>23.197840302227871</v>
      </c>
      <c r="D1113" s="4">
        <v>22.854637471193335</v>
      </c>
    </row>
    <row r="1114" spans="1:4">
      <c r="A1114">
        <f t="shared" si="17"/>
        <v>2001.25</v>
      </c>
      <c r="B1114" s="5">
        <v>36982</v>
      </c>
      <c r="C1114" s="4">
        <v>23.322926374527043</v>
      </c>
      <c r="D1114" s="4">
        <v>24.514610962962944</v>
      </c>
    </row>
    <row r="1115" spans="1:4">
      <c r="A1115">
        <f t="shared" si="17"/>
        <v>2001.3333333333333</v>
      </c>
      <c r="B1115" s="5">
        <v>37012</v>
      </c>
      <c r="C1115" s="4">
        <v>23.373209335014757</v>
      </c>
      <c r="D1115" s="4">
        <v>23.913191546296289</v>
      </c>
    </row>
    <row r="1116" spans="1:4">
      <c r="A1116">
        <f t="shared" si="17"/>
        <v>2001.4166666666667</v>
      </c>
      <c r="B1116" s="5">
        <v>37043</v>
      </c>
      <c r="C1116" s="4">
        <v>24.240709720050489</v>
      </c>
      <c r="D1116" s="4">
        <v>25.007050055555538</v>
      </c>
    </row>
    <row r="1117" spans="1:4">
      <c r="A1117">
        <f t="shared" si="17"/>
        <v>2001.5</v>
      </c>
      <c r="B1117" s="5">
        <v>37073</v>
      </c>
      <c r="C1117" s="4">
        <v>25.049724297603923</v>
      </c>
      <c r="D1117" s="4">
        <v>25.10247823842592</v>
      </c>
    </row>
    <row r="1118" spans="1:4">
      <c r="A1118">
        <f t="shared" si="17"/>
        <v>2001.5833333333333</v>
      </c>
      <c r="B1118" s="5">
        <v>37104</v>
      </c>
      <c r="C1118" s="4">
        <v>26.043018322824761</v>
      </c>
      <c r="D1118" s="4">
        <v>25.810255043209814</v>
      </c>
    </row>
    <row r="1119" spans="1:4">
      <c r="A1119">
        <f t="shared" si="17"/>
        <v>2001.6666666666667</v>
      </c>
      <c r="B1119" s="5">
        <v>37135</v>
      </c>
      <c r="C1119" s="4">
        <v>25.500213455737697</v>
      </c>
      <c r="D1119" s="4">
        <v>27.128314219753129</v>
      </c>
    </row>
    <row r="1120" spans="1:4">
      <c r="A1120">
        <f t="shared" si="17"/>
        <v>2001.75</v>
      </c>
      <c r="B1120" s="5">
        <v>37165</v>
      </c>
      <c r="C1120" s="4">
        <v>25.637254947540974</v>
      </c>
      <c r="D1120" s="4">
        <v>27.261925725925913</v>
      </c>
    </row>
    <row r="1121" spans="1:4">
      <c r="A1121">
        <f t="shared" si="17"/>
        <v>2001.8333333333333</v>
      </c>
      <c r="B1121" s="5">
        <v>37196</v>
      </c>
      <c r="C1121" s="4">
        <v>23.422215732240492</v>
      </c>
      <c r="D1121" s="4">
        <v>25.537710033333319</v>
      </c>
    </row>
    <row r="1122" spans="1:4">
      <c r="A1122">
        <f t="shared" si="17"/>
        <v>2001.9166666666667</v>
      </c>
      <c r="B1122" s="5">
        <v>37226</v>
      </c>
      <c r="C1122" s="4">
        <v>26.485035885245892</v>
      </c>
      <c r="D1122" s="4">
        <v>24.461776033333315</v>
      </c>
    </row>
    <row r="1123" spans="1:4">
      <c r="A1123">
        <f t="shared" si="17"/>
        <v>2002</v>
      </c>
      <c r="B1123" s="5">
        <v>37257</v>
      </c>
      <c r="C1123" s="4">
        <v>23.513257885245899</v>
      </c>
      <c r="D1123" s="4">
        <v>24.489571024691283</v>
      </c>
    </row>
    <row r="1124" spans="1:4">
      <c r="A1124">
        <f t="shared" si="17"/>
        <v>2002.0833333333333</v>
      </c>
      <c r="B1124" s="5">
        <v>37288</v>
      </c>
      <c r="C1124" s="4">
        <v>18.969416459016404</v>
      </c>
      <c r="D1124" s="4">
        <v>23.493629488888878</v>
      </c>
    </row>
    <row r="1125" spans="1:4">
      <c r="A1125">
        <f t="shared" si="17"/>
        <v>2002.1666666666667</v>
      </c>
      <c r="B1125" s="5">
        <v>37316</v>
      </c>
      <c r="C1125" s="4">
        <v>20.0838574456495</v>
      </c>
      <c r="D1125" s="4">
        <v>22.614339324618687</v>
      </c>
    </row>
    <row r="1126" spans="1:4">
      <c r="A1126">
        <f t="shared" si="17"/>
        <v>2002.25</v>
      </c>
      <c r="B1126" s="5">
        <v>37347</v>
      </c>
      <c r="C1126" s="4">
        <v>21.317702823707382</v>
      </c>
      <c r="D1126" s="4">
        <v>23.374753629629637</v>
      </c>
    </row>
    <row r="1127" spans="1:4">
      <c r="A1127">
        <f t="shared" si="17"/>
        <v>2002.3333333333333</v>
      </c>
      <c r="B1127" s="5">
        <v>37377</v>
      </c>
      <c r="C1127" s="4">
        <v>21.892434376797059</v>
      </c>
      <c r="D1127" s="4">
        <v>23.354126628600927</v>
      </c>
    </row>
    <row r="1128" spans="1:4">
      <c r="A1128">
        <f t="shared" si="17"/>
        <v>2002.4166666666667</v>
      </c>
      <c r="B1128" s="5">
        <v>37408</v>
      </c>
      <c r="C1128" s="4">
        <v>22.326334621689835</v>
      </c>
      <c r="D1128" s="4">
        <v>25.184669787037048</v>
      </c>
    </row>
    <row r="1129" spans="1:4">
      <c r="A1129">
        <f t="shared" si="17"/>
        <v>2002.5</v>
      </c>
      <c r="B1129" s="5">
        <v>37438</v>
      </c>
      <c r="C1129" s="4">
        <v>23.739337731399683</v>
      </c>
      <c r="D1129" s="4">
        <v>24.099991580609995</v>
      </c>
    </row>
    <row r="1130" spans="1:4">
      <c r="A1130">
        <f t="shared" si="17"/>
        <v>2002.5833333333333</v>
      </c>
      <c r="B1130" s="5">
        <v>37469</v>
      </c>
      <c r="C1130" s="4">
        <v>25.712542429003769</v>
      </c>
      <c r="D1130" s="4">
        <v>25.449480726337409</v>
      </c>
    </row>
    <row r="1131" spans="1:4">
      <c r="A1131">
        <f t="shared" si="17"/>
        <v>2002.6666666666667</v>
      </c>
      <c r="B1131" s="5">
        <v>37500</v>
      </c>
      <c r="C1131" s="4">
        <v>25.947672651954576</v>
      </c>
      <c r="D1131" s="4">
        <v>24.841257896090564</v>
      </c>
    </row>
    <row r="1132" spans="1:4">
      <c r="A1132">
        <f t="shared" si="17"/>
        <v>2002.75</v>
      </c>
      <c r="B1132" s="5">
        <v>37530</v>
      </c>
      <c r="C1132" s="4">
        <v>24.451659488020173</v>
      </c>
      <c r="D1132" s="4">
        <v>25.96618546450609</v>
      </c>
    </row>
    <row r="1133" spans="1:4">
      <c r="A1133">
        <f t="shared" si="17"/>
        <v>2002.8333333333333</v>
      </c>
      <c r="B1133" s="5">
        <v>37561</v>
      </c>
      <c r="C1133" s="4">
        <v>26.45343670491803</v>
      </c>
      <c r="D1133" s="4">
        <v>25.203613765432038</v>
      </c>
    </row>
    <row r="1134" spans="1:4">
      <c r="A1134">
        <f t="shared" si="17"/>
        <v>2002.9166666666667</v>
      </c>
      <c r="B1134" s="5">
        <v>37591</v>
      </c>
      <c r="C1134" s="4">
        <v>25.950311727616548</v>
      </c>
      <c r="D1134" s="4">
        <v>24.997239156695173</v>
      </c>
    </row>
    <row r="1135" spans="1:4">
      <c r="A1135">
        <f t="shared" si="17"/>
        <v>2003</v>
      </c>
      <c r="B1135" s="5">
        <v>37622</v>
      </c>
      <c r="C1135" s="4">
        <v>23.509758691046716</v>
      </c>
      <c r="D1135" s="4">
        <v>24.276807824074083</v>
      </c>
    </row>
    <row r="1136" spans="1:4">
      <c r="A1136">
        <f t="shared" si="17"/>
        <v>2003.0833333333333</v>
      </c>
      <c r="B1136" s="5">
        <v>37653</v>
      </c>
      <c r="C1136" s="4">
        <v>21.308230606557377</v>
      </c>
      <c r="D1136" s="4">
        <v>23.051119240740746</v>
      </c>
    </row>
    <row r="1137" spans="1:4">
      <c r="A1137">
        <f t="shared" si="17"/>
        <v>2003.1666666666667</v>
      </c>
      <c r="B1137" s="5">
        <v>37681</v>
      </c>
      <c r="C1137" s="4">
        <v>22.041546373770494</v>
      </c>
      <c r="D1137" s="4">
        <v>23.240375382154802</v>
      </c>
    </row>
    <row r="1138" spans="1:4">
      <c r="A1138">
        <f t="shared" si="17"/>
        <v>2003.25</v>
      </c>
      <c r="B1138" s="5">
        <v>37712</v>
      </c>
      <c r="C1138" s="4">
        <v>21.948067370491806</v>
      </c>
      <c r="D1138" s="4">
        <v>24.091893740740751</v>
      </c>
    </row>
    <row r="1139" spans="1:4">
      <c r="A1139">
        <f t="shared" si="17"/>
        <v>2003.3333333333333</v>
      </c>
      <c r="B1139" s="5">
        <v>37742</v>
      </c>
      <c r="C1139" s="4">
        <v>25.012267903364915</v>
      </c>
      <c r="D1139" s="4">
        <v>24.567633970209265</v>
      </c>
    </row>
    <row r="1140" spans="1:4">
      <c r="A1140">
        <f t="shared" si="17"/>
        <v>2003.4166666666667</v>
      </c>
      <c r="B1140" s="5">
        <v>37773</v>
      </c>
      <c r="C1140" s="4">
        <v>26.232925177739499</v>
      </c>
      <c r="D1140" s="4">
        <v>25.017479670692403</v>
      </c>
    </row>
    <row r="1141" spans="1:4">
      <c r="A1141">
        <f t="shared" si="17"/>
        <v>2003.5</v>
      </c>
      <c r="B1141" s="5">
        <v>37803</v>
      </c>
      <c r="C1141" s="4">
        <v>25.959279660655724</v>
      </c>
      <c r="D1141" s="4">
        <v>25.426200664983131</v>
      </c>
    </row>
    <row r="1142" spans="1:4">
      <c r="A1142">
        <f t="shared" si="17"/>
        <v>2003.5833333333333</v>
      </c>
      <c r="B1142" s="5">
        <v>37834</v>
      </c>
      <c r="C1142" s="4">
        <v>26.760504570491797</v>
      </c>
      <c r="D1142" s="4">
        <v>25.755800111952787</v>
      </c>
    </row>
    <row r="1143" spans="1:4">
      <c r="A1143">
        <f t="shared" si="17"/>
        <v>2003.6666666666667</v>
      </c>
      <c r="B1143" s="5">
        <v>37865</v>
      </c>
      <c r="C1143" s="4">
        <v>26.137790320843123</v>
      </c>
      <c r="D1143" s="4">
        <v>27.274263520128891</v>
      </c>
    </row>
    <row r="1144" spans="1:4">
      <c r="A1144">
        <f t="shared" si="17"/>
        <v>2003.75</v>
      </c>
      <c r="B1144" s="5">
        <v>37895</v>
      </c>
      <c r="C1144" s="4">
        <v>25.639584905737713</v>
      </c>
      <c r="D1144" s="4">
        <v>28.071012203703692</v>
      </c>
    </row>
    <row r="1145" spans="1:4">
      <c r="A1145">
        <f t="shared" si="17"/>
        <v>2003.8333333333333</v>
      </c>
      <c r="B1145" s="5">
        <v>37926</v>
      </c>
      <c r="C1145" s="4">
        <v>25.666067086489516</v>
      </c>
      <c r="D1145" s="4">
        <v>27.324522037037035</v>
      </c>
    </row>
    <row r="1146" spans="1:4">
      <c r="A1146">
        <f t="shared" si="17"/>
        <v>2003.9166666666667</v>
      </c>
      <c r="B1146" s="5">
        <v>37956</v>
      </c>
      <c r="C1146" s="4">
        <v>23.855959485948521</v>
      </c>
      <c r="D1146" s="4">
        <v>27.851212217171675</v>
      </c>
    </row>
    <row r="1147" spans="1:4">
      <c r="A1147">
        <f t="shared" si="17"/>
        <v>2004</v>
      </c>
      <c r="B1147" s="5">
        <v>37987</v>
      </c>
      <c r="C1147" s="4">
        <v>23.414976176814907</v>
      </c>
      <c r="D1147" s="4">
        <v>27.474150523569055</v>
      </c>
    </row>
    <row r="1148" spans="1:4">
      <c r="A1148">
        <f t="shared" si="17"/>
        <v>2004.0833333333333</v>
      </c>
      <c r="B1148" s="5">
        <v>38018</v>
      </c>
      <c r="C1148" s="4">
        <v>22.566951327868857</v>
      </c>
      <c r="D1148" s="4">
        <v>25.907614261111103</v>
      </c>
    </row>
    <row r="1149" spans="1:4">
      <c r="A1149">
        <f t="shared" si="17"/>
        <v>2004.1666666666667</v>
      </c>
      <c r="B1149" s="5">
        <v>38047</v>
      </c>
      <c r="C1149" s="4">
        <v>23.795138450819675</v>
      </c>
      <c r="D1149" s="4">
        <v>24.446527329629635</v>
      </c>
    </row>
    <row r="1150" spans="1:4">
      <c r="A1150">
        <f t="shared" si="17"/>
        <v>2004.25</v>
      </c>
      <c r="B1150" s="5">
        <v>38078</v>
      </c>
      <c r="C1150" s="4">
        <v>25.650515768149827</v>
      </c>
      <c r="D1150" s="4">
        <v>24.371728227272758</v>
      </c>
    </row>
    <row r="1151" spans="1:4">
      <c r="A1151">
        <f t="shared" si="17"/>
        <v>2004.3333333333333</v>
      </c>
      <c r="B1151" s="5">
        <v>38108</v>
      </c>
      <c r="C1151" s="4">
        <v>26.467399510538698</v>
      </c>
      <c r="D1151" s="4">
        <v>22.795463046296298</v>
      </c>
    </row>
    <row r="1152" spans="1:4">
      <c r="A1152">
        <f t="shared" si="17"/>
        <v>2004.4166666666667</v>
      </c>
      <c r="B1152" s="5">
        <v>38139</v>
      </c>
      <c r="C1152" s="4">
        <v>25.181145766978858</v>
      </c>
      <c r="D1152" s="4">
        <v>23.625338259259259</v>
      </c>
    </row>
    <row r="1153" spans="1:4">
      <c r="A1153">
        <f t="shared" si="17"/>
        <v>2004.5</v>
      </c>
      <c r="B1153" s="5">
        <v>38169</v>
      </c>
      <c r="C1153" s="4">
        <v>26.727005481264587</v>
      </c>
      <c r="D1153" s="4">
        <v>26.818532740740732</v>
      </c>
    </row>
    <row r="1154" spans="1:4">
      <c r="A1154">
        <f t="shared" ref="A1154:A1217" si="18">YEAR(B1154) + (MONTH(B1154)-1)/12</f>
        <v>2004.5833333333333</v>
      </c>
      <c r="B1154" s="5">
        <v>38200</v>
      </c>
      <c r="C1154" s="4">
        <v>27.990916836065576</v>
      </c>
      <c r="D1154" s="4">
        <v>27.558732703703708</v>
      </c>
    </row>
    <row r="1155" spans="1:4">
      <c r="A1155">
        <f t="shared" si="18"/>
        <v>2004.6666666666667</v>
      </c>
      <c r="B1155" s="5">
        <v>38231</v>
      </c>
      <c r="C1155" s="4">
        <v>28.164798207650339</v>
      </c>
      <c r="D1155" s="4">
        <v>27.820095537037027</v>
      </c>
    </row>
    <row r="1156" spans="1:4">
      <c r="A1156">
        <f t="shared" si="18"/>
        <v>2004.75</v>
      </c>
      <c r="B1156" s="5">
        <v>38261</v>
      </c>
      <c r="C1156" s="4">
        <v>27.682257115437217</v>
      </c>
      <c r="D1156" s="4">
        <v>27.359135749597392</v>
      </c>
    </row>
    <row r="1157" spans="1:4">
      <c r="A1157">
        <f t="shared" si="18"/>
        <v>2004.8333333333333</v>
      </c>
      <c r="B1157" s="5">
        <v>38292</v>
      </c>
      <c r="C1157" s="4">
        <v>26.203041107540979</v>
      </c>
      <c r="D1157" s="4">
        <v>26.932899028180369</v>
      </c>
    </row>
    <row r="1158" spans="1:4">
      <c r="A1158">
        <f t="shared" si="18"/>
        <v>2004.9166666666667</v>
      </c>
      <c r="B1158" s="5">
        <v>38322</v>
      </c>
      <c r="C1158" s="4">
        <v>23.842489663251317</v>
      </c>
      <c r="D1158" s="4">
        <v>26.431513265432045</v>
      </c>
    </row>
    <row r="1159" spans="1:4">
      <c r="A1159">
        <f t="shared" si="18"/>
        <v>2005</v>
      </c>
      <c r="B1159" s="5">
        <v>38353</v>
      </c>
      <c r="C1159" s="4">
        <v>23.921551733606549</v>
      </c>
      <c r="D1159" s="4">
        <v>25.497099824074066</v>
      </c>
    </row>
    <row r="1160" spans="1:4">
      <c r="A1160">
        <f t="shared" si="18"/>
        <v>2005.0833333333333</v>
      </c>
      <c r="B1160" s="5">
        <v>38384</v>
      </c>
      <c r="C1160" s="4">
        <v>23.004271311475421</v>
      </c>
      <c r="D1160" s="4">
        <v>25.446164273148135</v>
      </c>
    </row>
    <row r="1161" spans="1:4">
      <c r="A1161">
        <f t="shared" si="18"/>
        <v>2005.1666666666667</v>
      </c>
      <c r="B1161" s="5">
        <v>38412</v>
      </c>
      <c r="C1161" s="4">
        <v>23.576083223546874</v>
      </c>
      <c r="D1161" s="4">
        <v>24.070376731481471</v>
      </c>
    </row>
    <row r="1162" spans="1:4">
      <c r="A1162">
        <f t="shared" si="18"/>
        <v>2005.25</v>
      </c>
      <c r="B1162" s="5">
        <v>38443</v>
      </c>
      <c r="C1162" s="4">
        <v>26.773457388971639</v>
      </c>
      <c r="D1162" s="4">
        <v>23.719542998575541</v>
      </c>
    </row>
    <row r="1163" spans="1:4">
      <c r="A1163">
        <f t="shared" si="18"/>
        <v>2005.3333333333333</v>
      </c>
      <c r="B1163" s="5">
        <v>38473</v>
      </c>
      <c r="C1163" s="4">
        <v>27.253839613263782</v>
      </c>
      <c r="D1163" s="4">
        <v>24.19808290170943</v>
      </c>
    </row>
    <row r="1164" spans="1:4">
      <c r="A1164">
        <f t="shared" si="18"/>
        <v>2005.4166666666667</v>
      </c>
      <c r="B1164" s="5">
        <v>38504</v>
      </c>
      <c r="C1164" s="4">
        <v>26.989386463487364</v>
      </c>
      <c r="D1164" s="4">
        <v>25.756068641975368</v>
      </c>
    </row>
    <row r="1165" spans="1:4">
      <c r="A1165">
        <f t="shared" si="18"/>
        <v>2005.5</v>
      </c>
      <c r="B1165" s="5">
        <v>38534</v>
      </c>
      <c r="C1165" s="4">
        <v>26.754280735362954</v>
      </c>
      <c r="D1165" s="4">
        <v>26.34661484188036</v>
      </c>
    </row>
    <row r="1166" spans="1:4">
      <c r="A1166">
        <f t="shared" si="18"/>
        <v>2005.5833333333333</v>
      </c>
      <c r="B1166" s="5">
        <v>38565</v>
      </c>
      <c r="C1166" s="4">
        <v>27.674707277198188</v>
      </c>
      <c r="D1166" s="4">
        <v>26.069887703703703</v>
      </c>
    </row>
    <row r="1167" spans="1:4">
      <c r="A1167">
        <f t="shared" si="18"/>
        <v>2005.6666666666667</v>
      </c>
      <c r="B1167" s="5">
        <v>38596</v>
      </c>
      <c r="C1167" s="4">
        <v>24.949756226775886</v>
      </c>
      <c r="D1167" s="4">
        <v>27.881333202279254</v>
      </c>
    </row>
    <row r="1168" spans="1:4">
      <c r="A1168">
        <f t="shared" si="18"/>
        <v>2005.75</v>
      </c>
      <c r="B1168" s="5">
        <v>38626</v>
      </c>
      <c r="C1168" s="4">
        <v>25.713270327868859</v>
      </c>
      <c r="D1168" s="4">
        <v>27.537710038888882</v>
      </c>
    </row>
    <row r="1169" spans="1:4">
      <c r="A1169">
        <f t="shared" si="18"/>
        <v>2005.8333333333333</v>
      </c>
      <c r="B1169" s="5">
        <v>38657</v>
      </c>
      <c r="C1169" s="4">
        <v>23.168725123581307</v>
      </c>
      <c r="D1169" s="4">
        <v>28.446220975925932</v>
      </c>
    </row>
    <row r="1170" spans="1:4">
      <c r="A1170">
        <f t="shared" si="18"/>
        <v>2005.9166666666667</v>
      </c>
      <c r="B1170" s="5">
        <v>38687</v>
      </c>
      <c r="C1170" s="4">
        <v>23.143844057377059</v>
      </c>
      <c r="D1170" s="4">
        <v>27.423161037037023</v>
      </c>
    </row>
    <row r="1171" spans="1:4">
      <c r="A1171">
        <f t="shared" si="18"/>
        <v>2006</v>
      </c>
      <c r="B1171" s="5">
        <v>38718</v>
      </c>
      <c r="C1171" s="4">
        <v>23.72362381967212</v>
      </c>
      <c r="D1171" s="4">
        <v>26.883527303030373</v>
      </c>
    </row>
    <row r="1172" spans="1:4">
      <c r="A1172">
        <f t="shared" si="18"/>
        <v>2006.0833333333333</v>
      </c>
      <c r="B1172" s="5">
        <v>38749</v>
      </c>
      <c r="C1172" s="4">
        <v>22.250277721311488</v>
      </c>
      <c r="D1172" s="4">
        <v>25.214929194444455</v>
      </c>
    </row>
    <row r="1173" spans="1:4">
      <c r="A1173">
        <f t="shared" si="18"/>
        <v>2006.1666666666667</v>
      </c>
      <c r="B1173" s="5">
        <v>38777</v>
      </c>
      <c r="C1173" s="4">
        <v>23.670176526639345</v>
      </c>
      <c r="D1173" s="4">
        <v>24.441443551851858</v>
      </c>
    </row>
    <row r="1174" spans="1:4">
      <c r="A1174">
        <f t="shared" si="18"/>
        <v>2006.25</v>
      </c>
      <c r="B1174" s="5">
        <v>38808</v>
      </c>
      <c r="C1174" s="4">
        <v>24.083946968703444</v>
      </c>
      <c r="D1174" s="4">
        <v>23.634056654882215</v>
      </c>
    </row>
    <row r="1175" spans="1:4">
      <c r="A1175">
        <f t="shared" si="18"/>
        <v>2006.3333333333333</v>
      </c>
      <c r="B1175" s="5">
        <v>38838</v>
      </c>
      <c r="C1175" s="4">
        <v>22.427306282786891</v>
      </c>
      <c r="D1175" s="4">
        <v>22.822553753703705</v>
      </c>
    </row>
    <row r="1176" spans="1:4">
      <c r="A1176">
        <f t="shared" si="18"/>
        <v>2006.4166666666667</v>
      </c>
      <c r="B1176" s="5">
        <v>38869</v>
      </c>
      <c r="C1176" s="4">
        <v>22.127392494783937</v>
      </c>
      <c r="D1176" s="4">
        <v>22.893969892592573</v>
      </c>
    </row>
    <row r="1177" spans="1:4">
      <c r="A1177">
        <f t="shared" si="18"/>
        <v>2006.5</v>
      </c>
      <c r="B1177" s="5">
        <v>38899</v>
      </c>
      <c r="C1177" s="4">
        <v>22.399879983606567</v>
      </c>
      <c r="D1177" s="4">
        <v>25.262288403703685</v>
      </c>
    </row>
    <row r="1178" spans="1:4">
      <c r="A1178">
        <f t="shared" si="18"/>
        <v>2006.5833333333333</v>
      </c>
      <c r="B1178" s="5">
        <v>38930</v>
      </c>
      <c r="C1178" s="4">
        <v>24.339662836065582</v>
      </c>
      <c r="D1178" s="4">
        <v>26.399312998148137</v>
      </c>
    </row>
    <row r="1179" spans="1:4">
      <c r="A1179">
        <f t="shared" si="18"/>
        <v>2006.6666666666667</v>
      </c>
      <c r="B1179" s="5">
        <v>38961</v>
      </c>
      <c r="C1179" s="4">
        <v>24.129476603337224</v>
      </c>
      <c r="D1179" s="4">
        <v>27.279740222222205</v>
      </c>
    </row>
    <row r="1180" spans="1:4">
      <c r="A1180">
        <f t="shared" si="18"/>
        <v>2006.75</v>
      </c>
      <c r="B1180" s="5">
        <v>38991</v>
      </c>
      <c r="C1180" s="4">
        <v>21.357949480971964</v>
      </c>
      <c r="D1180" s="4">
        <v>27.438271307407394</v>
      </c>
    </row>
    <row r="1181" spans="1:4">
      <c r="A1181">
        <f t="shared" si="18"/>
        <v>2006.8333333333333</v>
      </c>
      <c r="B1181" s="5">
        <v>39022</v>
      </c>
      <c r="C1181" s="4">
        <v>20.536021982168513</v>
      </c>
      <c r="D1181" s="4">
        <v>27.223797701646095</v>
      </c>
    </row>
    <row r="1182" spans="1:4">
      <c r="A1182">
        <f t="shared" si="18"/>
        <v>2006.9166666666667</v>
      </c>
      <c r="B1182" s="5">
        <v>39052</v>
      </c>
      <c r="C1182" s="4">
        <v>20.549018306586063</v>
      </c>
      <c r="D1182" s="4">
        <v>26.917449170781833</v>
      </c>
    </row>
    <row r="1183" spans="1:4">
      <c r="A1183">
        <f t="shared" si="18"/>
        <v>2007</v>
      </c>
      <c r="B1183" s="5">
        <v>39083</v>
      </c>
      <c r="C1183" s="4">
        <v>20.504812100661475</v>
      </c>
      <c r="D1183" s="4">
        <v>25.493170199588501</v>
      </c>
    </row>
    <row r="1184" spans="1:4">
      <c r="A1184">
        <f t="shared" si="18"/>
        <v>2007.0833333333333</v>
      </c>
      <c r="B1184" s="5">
        <v>39114</v>
      </c>
      <c r="C1184" s="4">
        <v>20.449522098360642</v>
      </c>
      <c r="D1184" s="4">
        <v>23.554456160493888</v>
      </c>
    </row>
    <row r="1185" spans="1:4">
      <c r="A1185">
        <f t="shared" si="18"/>
        <v>2007.1666666666667</v>
      </c>
      <c r="B1185" s="5">
        <v>39142</v>
      </c>
      <c r="C1185" s="4">
        <v>21.240331663934416</v>
      </c>
      <c r="D1185" s="4">
        <v>22.791038259259249</v>
      </c>
    </row>
    <row r="1186" spans="1:4">
      <c r="A1186">
        <f t="shared" si="18"/>
        <v>2007.25</v>
      </c>
      <c r="B1186" s="5">
        <v>39173</v>
      </c>
      <c r="C1186" s="4">
        <v>21.332977335320489</v>
      </c>
      <c r="D1186" s="4">
        <v>23.952450485185178</v>
      </c>
    </row>
    <row r="1187" spans="1:4">
      <c r="A1187">
        <f t="shared" si="18"/>
        <v>2007.3333333333333</v>
      </c>
      <c r="B1187" s="5">
        <v>39203</v>
      </c>
      <c r="C1187" s="4">
        <v>23.153947790983597</v>
      </c>
      <c r="D1187" s="4">
        <v>24.930968317283881</v>
      </c>
    </row>
    <row r="1188" spans="1:4">
      <c r="A1188">
        <f t="shared" si="18"/>
        <v>2007.4166666666667</v>
      </c>
      <c r="B1188" s="5">
        <v>39234</v>
      </c>
      <c r="C1188" s="4">
        <v>24.332069128166879</v>
      </c>
      <c r="D1188" s="4">
        <v>25.80994243703703</v>
      </c>
    </row>
    <row r="1189" spans="1:4">
      <c r="A1189">
        <f t="shared" si="18"/>
        <v>2007.5</v>
      </c>
      <c r="B1189" s="5">
        <v>39264</v>
      </c>
      <c r="C1189" s="4">
        <v>25.142339364754086</v>
      </c>
      <c r="D1189" s="4">
        <v>26.005047707672027</v>
      </c>
    </row>
    <row r="1190" spans="1:4">
      <c r="A1190">
        <f t="shared" si="18"/>
        <v>2007.5833333333333</v>
      </c>
      <c r="B1190" s="5">
        <v>39295</v>
      </c>
      <c r="C1190" s="4">
        <v>26.116354759562782</v>
      </c>
      <c r="D1190" s="4">
        <v>26.036614067901283</v>
      </c>
    </row>
    <row r="1191" spans="1:4">
      <c r="A1191">
        <f t="shared" si="18"/>
        <v>2007.6666666666667</v>
      </c>
      <c r="B1191" s="5">
        <v>39326</v>
      </c>
      <c r="C1191" s="4">
        <v>25.131781370491794</v>
      </c>
      <c r="D1191" s="4">
        <v>27.125178459259264</v>
      </c>
    </row>
    <row r="1192" spans="1:4">
      <c r="A1192">
        <f t="shared" si="18"/>
        <v>2007.75</v>
      </c>
      <c r="B1192" s="5">
        <v>39356</v>
      </c>
      <c r="C1192" s="4">
        <v>24.718527132240478</v>
      </c>
      <c r="D1192" s="4">
        <v>26.827642944444449</v>
      </c>
    </row>
    <row r="1193" spans="1:4">
      <c r="A1193">
        <f t="shared" si="18"/>
        <v>2007.8333333333333</v>
      </c>
      <c r="B1193" s="5">
        <v>39387</v>
      </c>
      <c r="C1193" s="4">
        <v>23.261460088524586</v>
      </c>
      <c r="D1193" s="4">
        <v>27.404456556790194</v>
      </c>
    </row>
    <row r="1194" spans="1:4">
      <c r="A1194">
        <f t="shared" si="18"/>
        <v>2007.9166666666667</v>
      </c>
      <c r="B1194" s="5">
        <v>39417</v>
      </c>
      <c r="C1194" s="4">
        <v>20.483187508196721</v>
      </c>
      <c r="D1194" s="4">
        <v>27.371469611111102</v>
      </c>
    </row>
    <row r="1195" spans="1:4">
      <c r="A1195">
        <f t="shared" si="18"/>
        <v>2008</v>
      </c>
      <c r="B1195" s="5">
        <v>39448</v>
      </c>
      <c r="C1195" s="4">
        <v>20.813190950819667</v>
      </c>
      <c r="D1195" s="4">
        <v>25.221632169312219</v>
      </c>
    </row>
    <row r="1196" spans="1:4">
      <c r="A1196">
        <f t="shared" si="18"/>
        <v>2008.0833333333333</v>
      </c>
      <c r="B1196" s="5">
        <v>39479</v>
      </c>
      <c r="C1196" s="4">
        <v>19.62237914754099</v>
      </c>
      <c r="D1196" s="4">
        <v>23.196000097222225</v>
      </c>
    </row>
    <row r="1197" spans="1:4">
      <c r="A1197">
        <f t="shared" si="18"/>
        <v>2008.1666666666667</v>
      </c>
      <c r="B1197" s="5">
        <v>39508</v>
      </c>
      <c r="C1197" s="4">
        <v>21.596751929955243</v>
      </c>
      <c r="D1197" s="4">
        <v>24.017130753561293</v>
      </c>
    </row>
    <row r="1198" spans="1:4">
      <c r="A1198">
        <f t="shared" si="18"/>
        <v>2008.25</v>
      </c>
      <c r="B1198" s="5">
        <v>39539</v>
      </c>
      <c r="C1198" s="4">
        <v>22.757125239195229</v>
      </c>
      <c r="D1198" s="4">
        <v>23.173358075498523</v>
      </c>
    </row>
    <row r="1199" spans="1:4">
      <c r="A1199">
        <f t="shared" si="18"/>
        <v>2008.3333333333333</v>
      </c>
      <c r="B1199" s="5">
        <v>39569</v>
      </c>
      <c r="C1199" s="4">
        <v>20.568901358313767</v>
      </c>
      <c r="D1199" s="4">
        <v>23.592376021367592</v>
      </c>
    </row>
    <row r="1200" spans="1:4">
      <c r="A1200">
        <f t="shared" si="18"/>
        <v>2008.4166666666667</v>
      </c>
      <c r="B1200" s="5">
        <v>39600</v>
      </c>
      <c r="C1200" s="4">
        <v>21.952381154247366</v>
      </c>
      <c r="D1200" s="4">
        <v>23.986934497354433</v>
      </c>
    </row>
    <row r="1201" spans="1:4">
      <c r="A1201">
        <f t="shared" si="18"/>
        <v>2008.5</v>
      </c>
      <c r="B1201" s="5">
        <v>39630</v>
      </c>
      <c r="C1201" s="4">
        <v>27.234613087183277</v>
      </c>
      <c r="D1201" s="4">
        <v>25.79924140028481</v>
      </c>
    </row>
    <row r="1202" spans="1:4">
      <c r="A1202">
        <f t="shared" si="18"/>
        <v>2008.5833333333333</v>
      </c>
      <c r="B1202" s="5">
        <v>39661</v>
      </c>
      <c r="C1202" s="4">
        <v>27.653171010432132</v>
      </c>
      <c r="D1202" s="4">
        <v>26.066133682336094</v>
      </c>
    </row>
    <row r="1203" spans="1:4">
      <c r="A1203">
        <f t="shared" si="18"/>
        <v>2008.6666666666667</v>
      </c>
      <c r="B1203" s="5">
        <v>39692</v>
      </c>
      <c r="C1203" s="4">
        <v>26.234769676502797</v>
      </c>
      <c r="D1203" s="4">
        <v>26.744025985754991</v>
      </c>
    </row>
    <row r="1204" spans="1:4">
      <c r="A1204">
        <f t="shared" si="18"/>
        <v>2008.75</v>
      </c>
      <c r="B1204" s="5">
        <v>39722</v>
      </c>
      <c r="C1204" s="4">
        <v>24.107138071038182</v>
      </c>
      <c r="D1204" s="4">
        <v>26.404647576719611</v>
      </c>
    </row>
    <row r="1205" spans="1:4">
      <c r="A1205">
        <f t="shared" si="18"/>
        <v>2008.8333333333333</v>
      </c>
      <c r="B1205" s="5">
        <v>39753</v>
      </c>
      <c r="C1205" s="4">
        <v>21.205354608743122</v>
      </c>
      <c r="D1205" s="4">
        <v>25.964323545584069</v>
      </c>
    </row>
    <row r="1206" spans="1:4">
      <c r="A1206">
        <f t="shared" si="18"/>
        <v>2008.9166666666667</v>
      </c>
      <c r="B1206" s="5">
        <v>39783</v>
      </c>
      <c r="C1206" s="4">
        <v>21.922383672131147</v>
      </c>
      <c r="D1206" s="4">
        <v>25.105970814814807</v>
      </c>
    </row>
    <row r="1207" spans="1:4">
      <c r="A1207">
        <f t="shared" si="18"/>
        <v>2009</v>
      </c>
      <c r="B1207" s="5">
        <v>39814</v>
      </c>
      <c r="C1207" s="4">
        <v>20.637143737704914</v>
      </c>
      <c r="D1207" s="4">
        <v>24.502525096866094</v>
      </c>
    </row>
    <row r="1208" spans="1:4">
      <c r="A1208">
        <f t="shared" si="18"/>
        <v>2009.0833333333333</v>
      </c>
      <c r="B1208" s="5">
        <v>39845</v>
      </c>
      <c r="C1208" s="4">
        <v>19.861360606557383</v>
      </c>
      <c r="D1208" s="4">
        <v>23.405887427350351</v>
      </c>
    </row>
    <row r="1209" spans="1:4">
      <c r="A1209">
        <f t="shared" si="18"/>
        <v>2009.1666666666667</v>
      </c>
      <c r="B1209" s="5">
        <v>39873</v>
      </c>
      <c r="C1209" s="4">
        <v>21.301014067432789</v>
      </c>
      <c r="D1209" s="4">
        <v>22.050989863756651</v>
      </c>
    </row>
    <row r="1210" spans="1:4">
      <c r="A1210">
        <f t="shared" si="18"/>
        <v>2009.25</v>
      </c>
      <c r="B1210" s="5">
        <v>39904</v>
      </c>
      <c r="C1210" s="4">
        <v>22.894916113402129</v>
      </c>
      <c r="D1210" s="4">
        <v>22.688911555555542</v>
      </c>
    </row>
    <row r="1211" spans="1:4">
      <c r="A1211">
        <f t="shared" si="18"/>
        <v>2009.3333333333333</v>
      </c>
      <c r="B1211" s="5">
        <v>39934</v>
      </c>
      <c r="C1211" s="4">
        <v>24.437401964340001</v>
      </c>
      <c r="D1211" s="4">
        <v>22.702628002469066</v>
      </c>
    </row>
    <row r="1212" spans="1:4">
      <c r="A1212">
        <f t="shared" si="18"/>
        <v>2009.4166666666667</v>
      </c>
      <c r="B1212" s="5">
        <v>39965</v>
      </c>
      <c r="C1212" s="4">
        <v>24.932169614921303</v>
      </c>
      <c r="D1212" s="4">
        <v>24.043495744444453</v>
      </c>
    </row>
    <row r="1213" spans="1:4">
      <c r="A1213">
        <f t="shared" si="18"/>
        <v>2009.5</v>
      </c>
      <c r="B1213" s="5">
        <v>39995</v>
      </c>
      <c r="C1213" s="4">
        <v>25.041001906657694</v>
      </c>
      <c r="D1213" s="4">
        <v>26.002941983950546</v>
      </c>
    </row>
    <row r="1214" spans="1:4">
      <c r="A1214">
        <f t="shared" si="18"/>
        <v>2009.5833333333333</v>
      </c>
      <c r="B1214" s="5">
        <v>40026</v>
      </c>
      <c r="C1214" s="4">
        <v>25.153461941451972</v>
      </c>
      <c r="D1214" s="4">
        <v>26.244724959259266</v>
      </c>
    </row>
    <row r="1215" spans="1:4">
      <c r="A1215">
        <f t="shared" si="18"/>
        <v>2009.6666666666667</v>
      </c>
      <c r="B1215" s="5">
        <v>40057</v>
      </c>
      <c r="C1215" s="4">
        <v>24.762627104665896</v>
      </c>
      <c r="D1215" s="4">
        <v>27.060749096296302</v>
      </c>
    </row>
    <row r="1216" spans="1:4">
      <c r="A1216">
        <f t="shared" si="18"/>
        <v>2009.75</v>
      </c>
      <c r="B1216" s="5">
        <v>40087</v>
      </c>
      <c r="C1216" s="4">
        <v>24.512561324085731</v>
      </c>
      <c r="D1216" s="4">
        <v>27.576888096296276</v>
      </c>
    </row>
    <row r="1217" spans="1:4">
      <c r="A1217">
        <f t="shared" si="18"/>
        <v>2009.8333333333333</v>
      </c>
      <c r="B1217" s="5">
        <v>40118</v>
      </c>
      <c r="C1217" s="4">
        <v>22.022694131147546</v>
      </c>
      <c r="D1217" s="4">
        <v>26.208141492374615</v>
      </c>
    </row>
    <row r="1218" spans="1:4">
      <c r="A1218">
        <f t="shared" ref="A1218:A1281" si="19">YEAR(B1218) + (MONTH(B1218)-1)/12</f>
        <v>2009.9166666666667</v>
      </c>
      <c r="B1218" s="5">
        <v>40148</v>
      </c>
      <c r="C1218" s="4">
        <v>22.958340794451477</v>
      </c>
      <c r="D1218" s="4">
        <v>25.707008692810355</v>
      </c>
    </row>
    <row r="1219" spans="1:4">
      <c r="A1219">
        <f t="shared" si="19"/>
        <v>2010</v>
      </c>
      <c r="B1219" s="5">
        <v>40179</v>
      </c>
      <c r="C1219" s="4">
        <v>22.201649737704908</v>
      </c>
      <c r="D1219" s="4">
        <v>23.893062044238686</v>
      </c>
    </row>
    <row r="1220" spans="1:4">
      <c r="A1220">
        <f t="shared" si="19"/>
        <v>2010.0833333333333</v>
      </c>
      <c r="B1220" s="5">
        <v>40210</v>
      </c>
      <c r="C1220" s="4">
        <v>21.807518442622936</v>
      </c>
      <c r="D1220" s="4">
        <v>23.293004904320917</v>
      </c>
    </row>
    <row r="1221" spans="1:4">
      <c r="A1221">
        <f t="shared" si="19"/>
        <v>2010.1666666666667</v>
      </c>
      <c r="B1221" s="5">
        <v>40238</v>
      </c>
      <c r="C1221" s="4">
        <v>22.338729192622953</v>
      </c>
      <c r="D1221" s="4">
        <v>23.194944135802391</v>
      </c>
    </row>
    <row r="1222" spans="1:4">
      <c r="A1222">
        <f t="shared" si="19"/>
        <v>2010.25</v>
      </c>
      <c r="B1222" s="5">
        <v>40269</v>
      </c>
      <c r="C1222" s="4">
        <v>23.089531732017367</v>
      </c>
      <c r="D1222" s="4">
        <v>23.22623297883592</v>
      </c>
    </row>
    <row r="1223" spans="1:4">
      <c r="A1223">
        <f t="shared" si="19"/>
        <v>2010.3333333333333</v>
      </c>
      <c r="B1223" s="5">
        <v>40299</v>
      </c>
      <c r="C1223" s="4">
        <v>24.102348884911311</v>
      </c>
      <c r="D1223" s="4">
        <v>23.73708169312167</v>
      </c>
    </row>
    <row r="1224" spans="1:4">
      <c r="A1224">
        <f t="shared" si="19"/>
        <v>2010.4166666666667</v>
      </c>
      <c r="B1224" s="5">
        <v>40330</v>
      </c>
      <c r="C1224" s="4">
        <v>24.908994395449994</v>
      </c>
      <c r="D1224" s="4">
        <v>23.626671318518518</v>
      </c>
    </row>
    <row r="1225" spans="1:4">
      <c r="A1225">
        <f t="shared" si="19"/>
        <v>2010.5</v>
      </c>
      <c r="B1225" s="5">
        <v>40360</v>
      </c>
      <c r="C1225" s="4">
        <v>25.561912940113757</v>
      </c>
      <c r="D1225" s="4">
        <v>24.606659253968342</v>
      </c>
    </row>
    <row r="1226" spans="1:4">
      <c r="A1226">
        <f t="shared" si="19"/>
        <v>2010.5833333333333</v>
      </c>
      <c r="B1226" s="5">
        <v>40391</v>
      </c>
      <c r="C1226" s="4">
        <v>25.921291283372284</v>
      </c>
      <c r="D1226" s="4">
        <v>25.432051730158705</v>
      </c>
    </row>
    <row r="1227" spans="1:4">
      <c r="A1227">
        <f t="shared" si="19"/>
        <v>2010.6666666666667</v>
      </c>
      <c r="B1227" s="5">
        <v>40422</v>
      </c>
      <c r="C1227" s="4">
        <v>25.830753578142115</v>
      </c>
      <c r="D1227" s="4">
        <v>24.861516888888897</v>
      </c>
    </row>
    <row r="1228" spans="1:4">
      <c r="A1228">
        <f t="shared" si="19"/>
        <v>2010.75</v>
      </c>
      <c r="B1228" s="5">
        <v>40452</v>
      </c>
      <c r="C1228" s="4">
        <v>23.850280714754096</v>
      </c>
      <c r="D1228" s="4">
        <v>26.733973976430917</v>
      </c>
    </row>
    <row r="1229" spans="1:4">
      <c r="A1229">
        <f t="shared" si="19"/>
        <v>2010.8333333333333</v>
      </c>
      <c r="B1229" s="5">
        <v>40483</v>
      </c>
      <c r="C1229" s="4">
        <v>24.092854809836055</v>
      </c>
      <c r="D1229" s="4">
        <v>25.092777345117781</v>
      </c>
    </row>
    <row r="1230" spans="1:4">
      <c r="A1230">
        <f t="shared" si="19"/>
        <v>2010.9166666666667</v>
      </c>
      <c r="B1230" s="5">
        <v>40513</v>
      </c>
      <c r="C1230" s="4">
        <v>24.636891999999985</v>
      </c>
      <c r="D1230" s="4">
        <v>24.956299851046669</v>
      </c>
    </row>
    <row r="1231" spans="1:4">
      <c r="A1231">
        <f t="shared" si="19"/>
        <v>2011</v>
      </c>
      <c r="B1231" s="5">
        <v>40544</v>
      </c>
      <c r="C1231" s="4">
        <v>24.440754491803279</v>
      </c>
      <c r="D1231" s="4">
        <v>25.187803553872048</v>
      </c>
    </row>
    <row r="1232" spans="1:4">
      <c r="A1232">
        <f t="shared" si="19"/>
        <v>2011.0833333333333</v>
      </c>
      <c r="B1232" s="5">
        <v>40575</v>
      </c>
      <c r="C1232" s="4">
        <v>21.403422245901638</v>
      </c>
      <c r="D1232" s="4">
        <v>24.146170604669816</v>
      </c>
    </row>
    <row r="1233" spans="1:4">
      <c r="A1233">
        <f t="shared" si="19"/>
        <v>2011.1666666666667</v>
      </c>
      <c r="B1233" s="5">
        <v>40603</v>
      </c>
      <c r="C1233" s="4">
        <v>21.464468786885231</v>
      </c>
      <c r="D1233" s="4">
        <v>23.015586868686857</v>
      </c>
    </row>
    <row r="1234" spans="1:4">
      <c r="A1234">
        <f t="shared" si="19"/>
        <v>2011.25</v>
      </c>
      <c r="B1234" s="5">
        <v>40634</v>
      </c>
      <c r="C1234" s="4">
        <v>22.093528201192285</v>
      </c>
      <c r="D1234" s="4">
        <v>22.48276192063501</v>
      </c>
    </row>
    <row r="1235" spans="1:4">
      <c r="A1235">
        <f t="shared" si="19"/>
        <v>2011.3333333333333</v>
      </c>
      <c r="B1235" s="5">
        <v>40664</v>
      </c>
      <c r="C1235" s="4">
        <v>23.37586687295083</v>
      </c>
      <c r="D1235" s="4">
        <v>24.171743310846463</v>
      </c>
    </row>
    <row r="1236" spans="1:4">
      <c r="A1236">
        <f t="shared" si="19"/>
        <v>2011.4166666666667</v>
      </c>
      <c r="B1236" s="5">
        <v>40695</v>
      </c>
      <c r="C1236" s="4">
        <v>24.464328991554915</v>
      </c>
      <c r="D1236" s="4">
        <v>25.163268222222225</v>
      </c>
    </row>
    <row r="1237" spans="1:4">
      <c r="A1237">
        <f t="shared" si="19"/>
        <v>2011.5</v>
      </c>
      <c r="B1237" s="5">
        <v>40725</v>
      </c>
      <c r="C1237" s="4">
        <v>25.389512807377034</v>
      </c>
      <c r="D1237" s="4">
        <v>26.392170050264621</v>
      </c>
    </row>
    <row r="1238" spans="1:4">
      <c r="A1238">
        <f t="shared" si="19"/>
        <v>2011.5833333333333</v>
      </c>
      <c r="B1238" s="5">
        <v>40756</v>
      </c>
      <c r="C1238" s="4">
        <v>26.204298863884762</v>
      </c>
      <c r="D1238" s="4">
        <v>26.045420727513147</v>
      </c>
    </row>
    <row r="1239" spans="1:4">
      <c r="A1239">
        <f t="shared" si="19"/>
        <v>2011.6666666666667</v>
      </c>
      <c r="B1239" s="5">
        <v>40787</v>
      </c>
      <c r="C1239" s="4">
        <v>25.628277540983611</v>
      </c>
      <c r="D1239" s="4">
        <v>26.063568119047599</v>
      </c>
    </row>
    <row r="1240" spans="1:4">
      <c r="A1240">
        <f t="shared" si="19"/>
        <v>2011.75</v>
      </c>
      <c r="B1240" s="5">
        <v>40817</v>
      </c>
      <c r="C1240" s="4">
        <v>24.734409364512953</v>
      </c>
      <c r="D1240" s="4">
        <v>27.160840893827228</v>
      </c>
    </row>
    <row r="1241" spans="1:4">
      <c r="A1241">
        <f t="shared" si="19"/>
        <v>2011.8333333333333</v>
      </c>
      <c r="B1241" s="5">
        <v>40848</v>
      </c>
      <c r="C1241" s="4">
        <v>23.230244854387703</v>
      </c>
      <c r="D1241" s="4">
        <v>26.053184388888887</v>
      </c>
    </row>
    <row r="1242" spans="1:4">
      <c r="A1242">
        <f t="shared" si="19"/>
        <v>2011.9166666666667</v>
      </c>
      <c r="B1242" s="5">
        <v>40878</v>
      </c>
      <c r="C1242" s="4">
        <v>22.47682037897787</v>
      </c>
      <c r="D1242" s="4">
        <v>25.814808967901278</v>
      </c>
    </row>
    <row r="1243" spans="1:4">
      <c r="A1243">
        <f t="shared" si="19"/>
        <v>2012</v>
      </c>
      <c r="B1243" s="5">
        <v>40909</v>
      </c>
      <c r="C1243" s="4">
        <v>24.360239981677875</v>
      </c>
      <c r="D1243" s="4">
        <v>23.323322346913507</v>
      </c>
    </row>
    <row r="1244" spans="1:4">
      <c r="A1244">
        <f t="shared" si="19"/>
        <v>2012.0833333333333</v>
      </c>
      <c r="B1244" s="5">
        <v>40940</v>
      </c>
      <c r="C1244" s="4">
        <v>20.03084675409837</v>
      </c>
      <c r="D1244" s="4">
        <v>22.985111356790185</v>
      </c>
    </row>
    <row r="1245" spans="1:4">
      <c r="A1245">
        <f t="shared" si="19"/>
        <v>2012.1666666666667</v>
      </c>
      <c r="B1245" s="5">
        <v>40969</v>
      </c>
      <c r="C1245" s="4">
        <v>20.874390959016406</v>
      </c>
      <c r="D1245" s="4">
        <v>21.848181885185184</v>
      </c>
    </row>
    <row r="1246" spans="1:4">
      <c r="A1246">
        <f t="shared" si="19"/>
        <v>2012.25</v>
      </c>
      <c r="B1246" s="5">
        <v>41000</v>
      </c>
      <c r="C1246" s="4">
        <v>20.642896901639354</v>
      </c>
      <c r="D1246" s="4">
        <v>21.871914137777761</v>
      </c>
    </row>
    <row r="1247" spans="1:4">
      <c r="A1247">
        <f t="shared" si="19"/>
        <v>2012.3333333333333</v>
      </c>
      <c r="B1247" s="5">
        <v>41030</v>
      </c>
      <c r="C1247" s="4">
        <v>22.377526852459027</v>
      </c>
      <c r="D1247" s="4">
        <v>23.499480000000005</v>
      </c>
    </row>
    <row r="1248" spans="1:4">
      <c r="A1248">
        <f t="shared" si="19"/>
        <v>2012.4166666666667</v>
      </c>
      <c r="B1248" s="5">
        <v>41061</v>
      </c>
      <c r="C1248" s="4">
        <v>23.17364961639344</v>
      </c>
      <c r="D1248" s="4">
        <v>24.087524940740732</v>
      </c>
    </row>
    <row r="1249" spans="1:4">
      <c r="A1249">
        <f t="shared" si="19"/>
        <v>2012.5</v>
      </c>
      <c r="B1249" s="5">
        <v>41091</v>
      </c>
      <c r="C1249" s="4">
        <v>23.616658568593614</v>
      </c>
      <c r="D1249" s="4">
        <v>25.23721425925925</v>
      </c>
    </row>
    <row r="1250" spans="1:4">
      <c r="A1250">
        <f t="shared" si="19"/>
        <v>2012.5833333333333</v>
      </c>
      <c r="B1250" s="5">
        <v>41122</v>
      </c>
      <c r="C1250" s="4">
        <v>23.442009849180323</v>
      </c>
      <c r="D1250" s="4">
        <v>25.936693639999991</v>
      </c>
    </row>
    <row r="1251" spans="1:4">
      <c r="A1251">
        <f t="shared" si="19"/>
        <v>2012.6666666666667</v>
      </c>
      <c r="B1251" s="5">
        <v>41153</v>
      </c>
      <c r="C1251" s="4">
        <v>22.521325941451973</v>
      </c>
      <c r="D1251" s="4">
        <v>26.09250895037037</v>
      </c>
    </row>
    <row r="1252" spans="1:4">
      <c r="A1252">
        <f t="shared" si="19"/>
        <v>2012.75</v>
      </c>
      <c r="B1252" s="5">
        <v>41183</v>
      </c>
      <c r="C1252" s="4">
        <v>20.765230376667859</v>
      </c>
      <c r="D1252" s="4">
        <v>25.342443977207953</v>
      </c>
    </row>
    <row r="1253" spans="1:4">
      <c r="A1253">
        <f t="shared" si="19"/>
        <v>2012.8333333333333</v>
      </c>
      <c r="B1253" s="5">
        <v>41214</v>
      </c>
      <c r="C1253" s="4">
        <v>21.090607593976394</v>
      </c>
      <c r="D1253" s="4">
        <v>25.540887371604981</v>
      </c>
    </row>
    <row r="1254" spans="1:4">
      <c r="A1254">
        <f t="shared" si="19"/>
        <v>2012.9166666666667</v>
      </c>
      <c r="B1254" s="5">
        <v>41244</v>
      </c>
      <c r="C1254" s="4">
        <v>21.048091811475398</v>
      </c>
      <c r="D1254" s="4">
        <v>25.263368918518527</v>
      </c>
    </row>
    <row r="1255" spans="1:4">
      <c r="A1255">
        <f t="shared" si="19"/>
        <v>2013</v>
      </c>
      <c r="B1255" s="5">
        <v>41275</v>
      </c>
      <c r="C1255" s="4">
        <v>20.235073895920664</v>
      </c>
      <c r="D1255" s="4">
        <v>23.287908874074077</v>
      </c>
    </row>
    <row r="1256" spans="1:4">
      <c r="A1256">
        <f t="shared" si="19"/>
        <v>2013.0833333333333</v>
      </c>
      <c r="B1256" s="5">
        <v>41306</v>
      </c>
      <c r="C1256" s="4">
        <v>18.382302852459002</v>
      </c>
      <c r="D1256" s="4">
        <v>21.388412328703687</v>
      </c>
    </row>
    <row r="1257" spans="1:4">
      <c r="A1257">
        <f t="shared" si="19"/>
        <v>2013.1666666666667</v>
      </c>
      <c r="B1257" s="5">
        <v>41334</v>
      </c>
      <c r="C1257" s="4">
        <v>19.270522992548369</v>
      </c>
      <c r="D1257" s="4">
        <v>21.51867430671296</v>
      </c>
    </row>
    <row r="1258" spans="1:4">
      <c r="A1258">
        <f t="shared" si="19"/>
        <v>2013.25</v>
      </c>
      <c r="B1258" s="5">
        <v>41365</v>
      </c>
      <c r="C1258" s="4">
        <v>20.548493208643755</v>
      </c>
      <c r="D1258" s="4">
        <v>21.650915987268526</v>
      </c>
    </row>
    <row r="1259" spans="1:4">
      <c r="A1259">
        <f t="shared" si="19"/>
        <v>2013.3333333333333</v>
      </c>
      <c r="B1259" s="5">
        <v>41395</v>
      </c>
      <c r="C1259" s="4">
        <v>20.202339412816716</v>
      </c>
      <c r="D1259" s="4">
        <v>22.556364424768514</v>
      </c>
    </row>
    <row r="1260" spans="1:4">
      <c r="A1260">
        <f t="shared" si="19"/>
        <v>2013.4166666666667</v>
      </c>
      <c r="B1260" s="5">
        <v>41426</v>
      </c>
      <c r="C1260" s="4">
        <v>21.326803050670659</v>
      </c>
      <c r="D1260" s="4">
        <v>23.532038404040378</v>
      </c>
    </row>
    <row r="1261" spans="1:4">
      <c r="A1261">
        <f t="shared" si="19"/>
        <v>2013.5</v>
      </c>
      <c r="B1261" s="5">
        <v>41456</v>
      </c>
      <c r="C1261" s="4">
        <v>25.278850220140487</v>
      </c>
      <c r="D1261" s="4">
        <v>23.652742043981487</v>
      </c>
    </row>
    <row r="1262" spans="1:4">
      <c r="A1262">
        <f t="shared" si="19"/>
        <v>2013.5833333333333</v>
      </c>
      <c r="B1262" s="5">
        <v>41487</v>
      </c>
      <c r="C1262" s="4">
        <v>26.335472845007381</v>
      </c>
      <c r="D1262" s="4">
        <v>24.292862194444446</v>
      </c>
    </row>
    <row r="1263" spans="1:4">
      <c r="A1263">
        <f t="shared" si="19"/>
        <v>2013.6666666666667</v>
      </c>
      <c r="B1263" s="5">
        <v>41518</v>
      </c>
      <c r="C1263" s="4">
        <v>26.760203100702629</v>
      </c>
      <c r="D1263" s="4">
        <v>25.100123178240732</v>
      </c>
    </row>
    <row r="1264" spans="1:4">
      <c r="A1264">
        <f t="shared" si="19"/>
        <v>2013.75</v>
      </c>
      <c r="B1264" s="5">
        <v>41548</v>
      </c>
      <c r="C1264" s="4">
        <v>26.080065128805582</v>
      </c>
      <c r="D1264" s="4">
        <v>25.439018629629633</v>
      </c>
    </row>
    <row r="1265" spans="1:4">
      <c r="A1265">
        <f t="shared" si="19"/>
        <v>2013.8333333333333</v>
      </c>
      <c r="B1265" s="5">
        <v>41579</v>
      </c>
      <c r="C1265" s="4">
        <v>24.423830836810648</v>
      </c>
      <c r="D1265" s="4">
        <v>25.444332277777786</v>
      </c>
    </row>
    <row r="1266" spans="1:4">
      <c r="A1266">
        <f t="shared" si="19"/>
        <v>2013.9166666666667</v>
      </c>
      <c r="B1266" s="5">
        <v>41609</v>
      </c>
      <c r="C1266" s="4">
        <v>22.78083473302113</v>
      </c>
      <c r="D1266" s="4">
        <v>24.532821652263337</v>
      </c>
    </row>
    <row r="1267" spans="1:4">
      <c r="A1267">
        <f t="shared" si="19"/>
        <v>2014</v>
      </c>
      <c r="B1267" s="5">
        <v>41640</v>
      </c>
      <c r="C1267" s="4">
        <v>22.014135459016405</v>
      </c>
      <c r="D1267" s="4">
        <v>22.382009956790174</v>
      </c>
    </row>
    <row r="1268" spans="1:4">
      <c r="A1268">
        <f t="shared" si="19"/>
        <v>2014.0833333333333</v>
      </c>
      <c r="B1268" s="5">
        <v>41671</v>
      </c>
      <c r="C1268" s="4">
        <v>21.801932557377057</v>
      </c>
      <c r="D1268" s="4">
        <v>21.43313902777777</v>
      </c>
    </row>
    <row r="1269" spans="1:4">
      <c r="A1269">
        <f t="shared" si="19"/>
        <v>2014.1666666666667</v>
      </c>
      <c r="B1269" s="5">
        <v>41699</v>
      </c>
      <c r="C1269" s="4">
        <v>22.933015532786893</v>
      </c>
      <c r="D1269" s="4">
        <v>20.207251990253344</v>
      </c>
    </row>
    <row r="1270" spans="1:4">
      <c r="A1270">
        <f t="shared" si="19"/>
        <v>2014.25</v>
      </c>
      <c r="B1270" s="5">
        <v>41730</v>
      </c>
      <c r="C1270" s="4">
        <v>23.78117551912575</v>
      </c>
      <c r="D1270" s="4">
        <v>21.369219879910169</v>
      </c>
    </row>
    <row r="1271" spans="1:4">
      <c r="A1271">
        <f t="shared" si="19"/>
        <v>2014.3333333333333</v>
      </c>
      <c r="B1271" s="5">
        <v>41760</v>
      </c>
      <c r="C1271" s="4">
        <v>23.050512999999995</v>
      </c>
      <c r="D1271" s="4">
        <v>21.58011874400869</v>
      </c>
    </row>
    <row r="1272" spans="1:4">
      <c r="A1272">
        <f t="shared" si="19"/>
        <v>2014.4166666666667</v>
      </c>
      <c r="B1272" s="5">
        <v>41791</v>
      </c>
      <c r="C1272" s="4">
        <v>25.397044258196708</v>
      </c>
      <c r="D1272" s="4">
        <v>22.355226362745167</v>
      </c>
    </row>
    <row r="1273" spans="1:4">
      <c r="A1273">
        <f t="shared" si="19"/>
        <v>2014.5</v>
      </c>
      <c r="B1273" s="5">
        <v>41821</v>
      </c>
      <c r="C1273" s="4">
        <v>26.469892967213116</v>
      </c>
      <c r="D1273" s="4">
        <v>23.213106644781092</v>
      </c>
    </row>
    <row r="1274" spans="1:4">
      <c r="A1274">
        <f t="shared" si="19"/>
        <v>2014.5833333333333</v>
      </c>
      <c r="B1274" s="5">
        <v>41852</v>
      </c>
      <c r="C1274" s="4">
        <v>26.384473079918042</v>
      </c>
      <c r="D1274" s="4" t="e">
        <v>#N/A</v>
      </c>
    </row>
    <row r="1275" spans="1:4">
      <c r="A1275">
        <f t="shared" si="19"/>
        <v>2014.6666666666667</v>
      </c>
      <c r="B1275" s="5">
        <v>41883</v>
      </c>
      <c r="C1275" s="4">
        <v>26.627500594634924</v>
      </c>
      <c r="D1275" s="4" t="e">
        <v>#N/A</v>
      </c>
    </row>
    <row r="1276" spans="1:4">
      <c r="A1276">
        <f t="shared" si="19"/>
        <v>2014.75</v>
      </c>
      <c r="B1276" s="5">
        <v>41913</v>
      </c>
      <c r="C1276" s="4">
        <v>24.83112394634869</v>
      </c>
      <c r="D1276" s="4" t="e">
        <v>#N/A</v>
      </c>
    </row>
    <row r="1277" spans="1:4">
      <c r="A1277">
        <f t="shared" si="19"/>
        <v>2014.8333333333333</v>
      </c>
      <c r="B1277" s="5">
        <v>41944</v>
      </c>
      <c r="C1277" s="4">
        <v>23.6459329746646</v>
      </c>
      <c r="D1277" s="4">
        <v>23.94593483670036</v>
      </c>
    </row>
    <row r="1278" spans="1:4">
      <c r="A1278">
        <f t="shared" si="19"/>
        <v>2014.9166666666667</v>
      </c>
      <c r="B1278" s="5">
        <v>41974</v>
      </c>
      <c r="C1278" s="4">
        <v>23.69985472429213</v>
      </c>
      <c r="D1278" s="4">
        <v>24.625309417508319</v>
      </c>
    </row>
    <row r="1279" spans="1:4">
      <c r="A1279">
        <f t="shared" si="19"/>
        <v>2015</v>
      </c>
      <c r="B1279" s="5">
        <v>42005</v>
      </c>
      <c r="C1279" s="4">
        <v>23.811614137108862</v>
      </c>
      <c r="D1279" s="4">
        <v>22.317850386363709</v>
      </c>
    </row>
    <row r="1280" spans="1:4">
      <c r="A1280">
        <f t="shared" si="19"/>
        <v>2015.0833333333333</v>
      </c>
      <c r="B1280" s="5">
        <v>42036</v>
      </c>
      <c r="C1280" s="4">
        <v>22.77245242622952</v>
      </c>
      <c r="D1280" s="4" t="e">
        <v>#N/A</v>
      </c>
    </row>
    <row r="1281" spans="1:4">
      <c r="A1281">
        <f t="shared" si="19"/>
        <v>2015.1666666666667</v>
      </c>
      <c r="B1281" s="5">
        <v>42064</v>
      </c>
      <c r="C1281" s="4">
        <v>24.616652562841477</v>
      </c>
      <c r="D1281" s="4" t="e">
        <v>#N/A</v>
      </c>
    </row>
    <row r="1282" spans="1:4">
      <c r="A1282">
        <f t="shared" ref="A1282:A1335" si="20">YEAR(B1282) + (MONTH(B1282)-1)/12</f>
        <v>2015.25</v>
      </c>
      <c r="B1282" s="5">
        <v>42095</v>
      </c>
      <c r="C1282" s="4">
        <v>25.585050577627701</v>
      </c>
      <c r="D1282" s="4" t="e">
        <v>#N/A</v>
      </c>
    </row>
    <row r="1283" spans="1:4">
      <c r="A1283">
        <f t="shared" si="20"/>
        <v>2015.3333333333333</v>
      </c>
      <c r="B1283" s="5">
        <v>42125</v>
      </c>
      <c r="C1283" s="4">
        <v>27.064768102003608</v>
      </c>
      <c r="D1283" s="4" t="e">
        <v>#N/A</v>
      </c>
    </row>
    <row r="1284" spans="1:4">
      <c r="A1284">
        <f t="shared" si="20"/>
        <v>2015.4166666666667</v>
      </c>
      <c r="B1284" s="5">
        <v>42156</v>
      </c>
      <c r="C1284" s="4">
        <v>27.060363938069166</v>
      </c>
      <c r="D1284" s="4" t="e">
        <v>#N/A</v>
      </c>
    </row>
    <row r="1285" spans="1:4">
      <c r="A1285">
        <f t="shared" si="20"/>
        <v>2015.5</v>
      </c>
      <c r="B1285" s="5">
        <v>42186</v>
      </c>
      <c r="C1285" s="4">
        <v>28.014605016393453</v>
      </c>
      <c r="D1285" s="4" t="e">
        <v>#N/A</v>
      </c>
    </row>
    <row r="1286" spans="1:4">
      <c r="A1286">
        <f t="shared" si="20"/>
        <v>2015.5833333333333</v>
      </c>
      <c r="B1286" s="5">
        <v>42217</v>
      </c>
      <c r="C1286" s="4">
        <v>28.904639550091147</v>
      </c>
      <c r="D1286" s="4" t="e">
        <v>#N/A</v>
      </c>
    </row>
    <row r="1287" spans="1:4">
      <c r="A1287">
        <f t="shared" si="20"/>
        <v>2015.6666666666667</v>
      </c>
      <c r="B1287" s="5">
        <v>42248</v>
      </c>
      <c r="C1287" s="4">
        <v>28.446016114754091</v>
      </c>
      <c r="D1287" s="4" t="e">
        <v>#N/A</v>
      </c>
    </row>
    <row r="1288" spans="1:4">
      <c r="A1288">
        <f t="shared" si="20"/>
        <v>2015.75</v>
      </c>
      <c r="B1288" s="5">
        <v>42278</v>
      </c>
      <c r="C1288" s="4">
        <v>26.189769573770477</v>
      </c>
      <c r="D1288" s="4" t="e">
        <v>#N/A</v>
      </c>
    </row>
    <row r="1289" spans="1:4">
      <c r="A1289">
        <f t="shared" si="20"/>
        <v>2015.8333333333333</v>
      </c>
      <c r="B1289" s="5">
        <v>42309</v>
      </c>
      <c r="C1289" s="4">
        <v>25.773707495446217</v>
      </c>
      <c r="D1289" s="4" t="e">
        <v>#N/A</v>
      </c>
    </row>
    <row r="1290" spans="1:4">
      <c r="A1290">
        <f t="shared" si="20"/>
        <v>2015.9166666666667</v>
      </c>
      <c r="B1290" s="5">
        <v>42339</v>
      </c>
      <c r="C1290" s="4">
        <v>24.238334868852462</v>
      </c>
      <c r="D1290" s="4" t="e">
        <v>#N/A</v>
      </c>
    </row>
    <row r="1291" spans="1:4">
      <c r="A1291">
        <f t="shared" si="20"/>
        <v>2016</v>
      </c>
      <c r="B1291" s="5">
        <v>42370</v>
      </c>
      <c r="C1291" s="4">
        <v>24.844861586520988</v>
      </c>
      <c r="D1291" s="4" t="e">
        <v>#N/A</v>
      </c>
    </row>
    <row r="1292" spans="1:4">
      <c r="A1292">
        <f t="shared" si="20"/>
        <v>2016.0833333333333</v>
      </c>
      <c r="B1292" s="5">
        <v>42401</v>
      </c>
      <c r="C1292" s="4">
        <v>22.950877213114747</v>
      </c>
      <c r="D1292" s="4" t="e">
        <v>#N/A</v>
      </c>
    </row>
    <row r="1293" spans="1:4">
      <c r="A1293">
        <f t="shared" si="20"/>
        <v>2016.1666666666667</v>
      </c>
      <c r="B1293" s="5">
        <v>42430</v>
      </c>
      <c r="C1293" s="4">
        <v>24.309716213114751</v>
      </c>
      <c r="D1293" s="4" t="e">
        <v>#N/A</v>
      </c>
    </row>
    <row r="1294" spans="1:4">
      <c r="A1294">
        <f t="shared" si="20"/>
        <v>2016.25</v>
      </c>
      <c r="B1294" s="5">
        <v>42461</v>
      </c>
      <c r="C1294" s="4">
        <v>24.564699180327871</v>
      </c>
      <c r="D1294" s="4" t="e">
        <v>#N/A</v>
      </c>
    </row>
    <row r="1295" spans="1:4">
      <c r="A1295">
        <f t="shared" si="20"/>
        <v>2016.3333333333333</v>
      </c>
      <c r="B1295" s="5">
        <v>42491</v>
      </c>
      <c r="C1295" s="4">
        <v>26.930528789617533</v>
      </c>
      <c r="D1295" s="4" t="e">
        <v>#N/A</v>
      </c>
    </row>
    <row r="1296" spans="1:4">
      <c r="A1296">
        <f t="shared" si="20"/>
        <v>2016.4166666666667</v>
      </c>
      <c r="B1296" s="5">
        <v>42522</v>
      </c>
      <c r="C1296" s="4">
        <v>27.284008938897223</v>
      </c>
      <c r="D1296" s="4" t="e">
        <v>#N/A</v>
      </c>
    </row>
    <row r="1297" spans="1:4">
      <c r="A1297">
        <f t="shared" si="20"/>
        <v>2016.5</v>
      </c>
      <c r="B1297" s="5">
        <v>42552</v>
      </c>
      <c r="C1297" s="4">
        <v>27.371641549180335</v>
      </c>
      <c r="D1297" s="4" t="e">
        <v>#N/A</v>
      </c>
    </row>
    <row r="1298" spans="1:4">
      <c r="A1298">
        <f t="shared" si="20"/>
        <v>2016.5833333333333</v>
      </c>
      <c r="B1298" s="5">
        <v>42583</v>
      </c>
      <c r="C1298" s="4">
        <v>26.795256054644756</v>
      </c>
      <c r="D1298" s="4" t="e">
        <v>#N/A</v>
      </c>
    </row>
    <row r="1299" spans="1:4">
      <c r="A1299">
        <f t="shared" si="20"/>
        <v>2016.6666666666667</v>
      </c>
      <c r="B1299" s="5">
        <v>42614</v>
      </c>
      <c r="C1299" s="4">
        <v>27.009745306010974</v>
      </c>
      <c r="D1299" s="4" t="e">
        <v>#N/A</v>
      </c>
    </row>
    <row r="1300" spans="1:4">
      <c r="A1300">
        <f t="shared" si="20"/>
        <v>2016.75</v>
      </c>
      <c r="B1300" s="5">
        <v>42644</v>
      </c>
      <c r="C1300" s="4">
        <v>26.089918929742467</v>
      </c>
      <c r="D1300" s="4" t="e">
        <v>#N/A</v>
      </c>
    </row>
    <row r="1301" spans="1:4">
      <c r="A1301">
        <f t="shared" si="20"/>
        <v>2016.8333333333333</v>
      </c>
      <c r="B1301" s="5">
        <v>42675</v>
      </c>
      <c r="C1301" s="4">
        <v>25.710849852459013</v>
      </c>
      <c r="D1301" s="4">
        <v>24.278735894179796</v>
      </c>
    </row>
    <row r="1302" spans="1:4">
      <c r="A1302">
        <f t="shared" si="20"/>
        <v>2016.9166666666667</v>
      </c>
      <c r="B1302" s="5">
        <v>42705</v>
      </c>
      <c r="C1302" s="4">
        <v>24.992069503512944</v>
      </c>
      <c r="D1302" s="4">
        <v>24.936335481481471</v>
      </c>
    </row>
    <row r="1303" spans="1:4">
      <c r="A1303">
        <f t="shared" si="20"/>
        <v>2017</v>
      </c>
      <c r="B1303" s="5">
        <v>42736</v>
      </c>
      <c r="C1303" s="4">
        <v>23.860356666666714</v>
      </c>
      <c r="D1303" s="4">
        <v>23.876999674603137</v>
      </c>
    </row>
    <row r="1304" spans="1:4">
      <c r="A1304">
        <f t="shared" si="20"/>
        <v>2017.0833333333333</v>
      </c>
      <c r="B1304" s="5">
        <v>42767</v>
      </c>
      <c r="C1304" s="4">
        <v>23.10608762295082</v>
      </c>
      <c r="D1304" s="4">
        <v>22.411106481481468</v>
      </c>
    </row>
    <row r="1305" spans="1:4">
      <c r="A1305">
        <f t="shared" si="20"/>
        <v>2017.1666666666667</v>
      </c>
      <c r="B1305" s="5">
        <v>42795</v>
      </c>
      <c r="C1305" s="4">
        <v>23.91883508014573</v>
      </c>
      <c r="D1305" s="4">
        <v>21.434738518518515</v>
      </c>
    </row>
    <row r="1306" spans="1:4">
      <c r="A1306">
        <f t="shared" si="20"/>
        <v>2017.25</v>
      </c>
      <c r="B1306" s="5">
        <v>42826</v>
      </c>
      <c r="C1306" s="4">
        <v>25.185358306010979</v>
      </c>
      <c r="D1306" s="4">
        <v>24.355880774410743</v>
      </c>
    </row>
    <row r="1307" spans="1:4">
      <c r="A1307">
        <f t="shared" si="20"/>
        <v>2017.3333333333333</v>
      </c>
      <c r="B1307" s="5">
        <v>42856</v>
      </c>
      <c r="C1307" s="4">
        <v>26.581529477231296</v>
      </c>
      <c r="D1307" s="4">
        <v>24.607548629629623</v>
      </c>
    </row>
    <row r="1308" spans="1:4">
      <c r="A1308">
        <f t="shared" si="20"/>
        <v>2017.4166666666667</v>
      </c>
      <c r="B1308" s="5">
        <v>42887</v>
      </c>
      <c r="C1308" s="4">
        <v>26.930101883424427</v>
      </c>
      <c r="D1308" s="4">
        <v>26.273389114197588</v>
      </c>
    </row>
    <row r="1309" spans="1:4">
      <c r="A1309">
        <f t="shared" si="20"/>
        <v>2017.5</v>
      </c>
      <c r="B1309" s="5">
        <v>42917</v>
      </c>
      <c r="C1309" s="4">
        <v>26.916513508196722</v>
      </c>
      <c r="D1309" s="4">
        <v>26.650693749999995</v>
      </c>
    </row>
    <row r="1310" spans="1:4">
      <c r="A1310">
        <f t="shared" si="20"/>
        <v>2017.5833333333333</v>
      </c>
      <c r="B1310" s="5">
        <v>42948</v>
      </c>
      <c r="C1310" s="4">
        <v>27.110177375227689</v>
      </c>
      <c r="D1310" s="4">
        <v>27.19778076851852</v>
      </c>
    </row>
    <row r="1311" spans="1:4">
      <c r="A1311">
        <f t="shared" si="20"/>
        <v>2017.6666666666667</v>
      </c>
      <c r="B1311" s="5">
        <v>42979</v>
      </c>
      <c r="C1311" s="4">
        <v>27.117934169895747</v>
      </c>
      <c r="D1311" s="4">
        <v>27.696609074074058</v>
      </c>
    </row>
    <row r="1312" spans="1:4">
      <c r="A1312">
        <f t="shared" si="20"/>
        <v>2017.75</v>
      </c>
      <c r="B1312" s="5">
        <v>43009</v>
      </c>
      <c r="C1312" s="4">
        <v>27.036487654247384</v>
      </c>
      <c r="D1312" s="4">
        <v>27.430139686868696</v>
      </c>
    </row>
    <row r="1313" spans="1:4">
      <c r="A1313">
        <f t="shared" si="20"/>
        <v>2017.8333333333333</v>
      </c>
      <c r="B1313" s="5">
        <v>43040</v>
      </c>
      <c r="C1313" s="4">
        <v>25.334296983606563</v>
      </c>
      <c r="D1313" s="4">
        <v>24.287169044283335</v>
      </c>
    </row>
    <row r="1314" spans="1:4">
      <c r="A1314">
        <f t="shared" si="20"/>
        <v>2017.9166666666667</v>
      </c>
      <c r="B1314" s="5">
        <v>43070</v>
      </c>
      <c r="C1314" s="4">
        <v>24.999217819672126</v>
      </c>
      <c r="D1314" s="4">
        <v>23.567459698653128</v>
      </c>
    </row>
    <row r="1315" spans="1:4">
      <c r="A1315">
        <f t="shared" si="20"/>
        <v>2018</v>
      </c>
      <c r="B1315" s="5">
        <v>43101</v>
      </c>
      <c r="C1315" s="4">
        <v>23.886573265275747</v>
      </c>
      <c r="D1315" s="4">
        <v>23.531044969697028</v>
      </c>
    </row>
    <row r="1316" spans="1:4">
      <c r="A1316">
        <f t="shared" si="20"/>
        <v>2018.0833333333333</v>
      </c>
      <c r="B1316" s="5">
        <v>43132</v>
      </c>
      <c r="C1316" s="4">
        <v>23.737121330849494</v>
      </c>
      <c r="D1316" s="4">
        <v>22.944030892255917</v>
      </c>
    </row>
    <row r="1317" spans="1:4">
      <c r="A1317">
        <f t="shared" si="20"/>
        <v>2018.1666666666667</v>
      </c>
      <c r="B1317" s="5">
        <v>43160</v>
      </c>
      <c r="C1317" s="4">
        <v>23.26421763934426</v>
      </c>
      <c r="D1317" s="4">
        <v>22.426840921900197</v>
      </c>
    </row>
    <row r="1318" spans="1:4">
      <c r="A1318">
        <f t="shared" si="20"/>
        <v>2018.25</v>
      </c>
      <c r="B1318" s="5">
        <v>43191</v>
      </c>
      <c r="C1318" s="4">
        <v>23.487651140710323</v>
      </c>
      <c r="D1318" s="4">
        <v>22.622418623456831</v>
      </c>
    </row>
    <row r="1319" spans="1:4">
      <c r="A1319">
        <f t="shared" si="20"/>
        <v>2018.3333333333333</v>
      </c>
      <c r="B1319" s="5">
        <v>43221</v>
      </c>
      <c r="C1319" s="4">
        <v>23.859095206284092</v>
      </c>
      <c r="D1319" s="4">
        <v>24.091868651851858</v>
      </c>
    </row>
    <row r="1320" spans="1:4">
      <c r="A1320">
        <f t="shared" si="20"/>
        <v>2018.4166666666667</v>
      </c>
      <c r="B1320" s="5">
        <v>43252</v>
      </c>
      <c r="C1320" s="4">
        <v>26.0994606757741</v>
      </c>
      <c r="D1320" s="4">
        <v>24.938353818518529</v>
      </c>
    </row>
    <row r="1321" spans="1:4">
      <c r="A1321">
        <f t="shared" si="20"/>
        <v>2018.5</v>
      </c>
      <c r="B1321" s="5">
        <v>43282</v>
      </c>
      <c r="C1321" s="4">
        <v>27.104595788706714</v>
      </c>
      <c r="D1321" s="4">
        <v>24.77052569047612</v>
      </c>
    </row>
    <row r="1322" spans="1:4">
      <c r="A1322">
        <f t="shared" si="20"/>
        <v>2018.5833333333333</v>
      </c>
      <c r="B1322" s="5">
        <v>43313</v>
      </c>
      <c r="C1322" s="4">
        <v>27.239285757741314</v>
      </c>
      <c r="D1322" s="4">
        <v>25.148862465608516</v>
      </c>
    </row>
    <row r="1323" spans="1:4">
      <c r="A1323">
        <f t="shared" si="20"/>
        <v>2018.6666666666667</v>
      </c>
      <c r="B1323" s="5">
        <v>43344</v>
      </c>
      <c r="C1323" s="4">
        <v>27.596827196721318</v>
      </c>
      <c r="D1323" s="4">
        <v>27.18008644708998</v>
      </c>
    </row>
    <row r="1324" spans="1:4">
      <c r="A1324">
        <f t="shared" si="20"/>
        <v>2018.75</v>
      </c>
      <c r="B1324" s="5">
        <v>43374</v>
      </c>
      <c r="C1324" s="4">
        <v>27.359545413934427</v>
      </c>
      <c r="D1324" s="4">
        <v>27.46999865555555</v>
      </c>
    </row>
    <row r="1325" spans="1:4">
      <c r="A1325">
        <f t="shared" si="20"/>
        <v>2018.8333333333333</v>
      </c>
      <c r="B1325" s="5">
        <v>43405</v>
      </c>
      <c r="C1325" s="4">
        <v>26.394680174863446</v>
      </c>
      <c r="D1325" s="4">
        <v>27.246312670940181</v>
      </c>
    </row>
    <row r="1326" spans="1:4">
      <c r="A1326">
        <f t="shared" si="20"/>
        <v>2018.9166666666667</v>
      </c>
      <c r="B1326" s="5">
        <v>43435</v>
      </c>
      <c r="C1326" s="4">
        <v>25.296394256830666</v>
      </c>
      <c r="D1326" s="4">
        <v>25.59835280056982</v>
      </c>
    </row>
    <row r="1327" spans="1:4">
      <c r="A1327">
        <f t="shared" si="20"/>
        <v>2019</v>
      </c>
      <c r="B1327" s="5">
        <v>43466</v>
      </c>
      <c r="C1327" s="4">
        <v>25.254422021437552</v>
      </c>
      <c r="D1327" s="4">
        <v>23.477162915954452</v>
      </c>
    </row>
    <row r="1328" spans="1:4">
      <c r="A1328">
        <f t="shared" si="20"/>
        <v>2019.0833333333333</v>
      </c>
      <c r="B1328" s="5">
        <v>43497</v>
      </c>
      <c r="C1328" s="4">
        <v>23.921340095838517</v>
      </c>
      <c r="D1328" s="4">
        <v>23.148932333333313</v>
      </c>
    </row>
    <row r="1329" spans="1:4">
      <c r="A1329">
        <f t="shared" si="20"/>
        <v>2019.1666666666667</v>
      </c>
      <c r="B1329" s="5">
        <v>43525</v>
      </c>
      <c r="C1329" s="4">
        <v>24.390481506935721</v>
      </c>
      <c r="D1329" s="4">
        <v>21.488729018518502</v>
      </c>
    </row>
    <row r="1330" spans="1:4">
      <c r="A1330">
        <f t="shared" si="20"/>
        <v>2019.25</v>
      </c>
      <c r="B1330" s="5">
        <v>43556</v>
      </c>
      <c r="C1330" s="4">
        <v>24.905306906323123</v>
      </c>
      <c r="D1330" s="4">
        <v>24.106772166666676</v>
      </c>
    </row>
    <row r="1331" spans="1:4">
      <c r="A1331">
        <f t="shared" si="20"/>
        <v>2019.3333333333333</v>
      </c>
      <c r="B1331" s="5">
        <v>43586</v>
      </c>
      <c r="C1331" s="4">
        <v>25.136764565573781</v>
      </c>
      <c r="D1331" s="4">
        <v>26.545290905864263</v>
      </c>
    </row>
    <row r="1332" spans="1:4">
      <c r="A1332">
        <f t="shared" si="20"/>
        <v>2019.4166666666667</v>
      </c>
      <c r="B1332" s="5">
        <v>43617</v>
      </c>
      <c r="C1332" s="4">
        <v>27.146500786885241</v>
      </c>
      <c r="D1332" s="4">
        <v>28.544354665242221</v>
      </c>
    </row>
    <row r="1333" spans="1:4">
      <c r="A1333">
        <f t="shared" si="20"/>
        <v>2019.5</v>
      </c>
      <c r="B1333" s="5">
        <v>43647</v>
      </c>
      <c r="C1333" s="4">
        <v>27.352308732240495</v>
      </c>
      <c r="D1333" s="4">
        <v>28.943100270655194</v>
      </c>
    </row>
    <row r="1334" spans="1:4">
      <c r="A1334">
        <f t="shared" si="20"/>
        <v>2019.5833333333333</v>
      </c>
      <c r="B1334" s="5">
        <v>43678</v>
      </c>
      <c r="C1334" s="4">
        <v>26.916049808743125</v>
      </c>
      <c r="D1334" s="4">
        <v>29.622447103988709</v>
      </c>
    </row>
    <row r="1335" spans="1:4">
      <c r="A1335">
        <f t="shared" si="20"/>
        <v>2019.6666666666667</v>
      </c>
      <c r="B1335" s="5">
        <v>43709</v>
      </c>
      <c r="C1335" s="4">
        <v>26.543826683060164</v>
      </c>
      <c r="D1335" s="4">
        <v>28.912859590413877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scenario A</vt:lpstr>
      <vt:lpstr>scenario B</vt:lpstr>
      <vt:lpstr>scenario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内山　遼平</dc:creator>
  <cp:lastModifiedBy>内山　遼平</cp:lastModifiedBy>
  <dcterms:created xsi:type="dcterms:W3CDTF">2025-07-02T13:56:55Z</dcterms:created>
  <dcterms:modified xsi:type="dcterms:W3CDTF">2025-08-20T06:51:57Z</dcterms:modified>
</cp:coreProperties>
</file>